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2355" windowWidth="19515" windowHeight="774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externalReferences>
    <externalReference r:id="rId12"/>
  </externalReference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1">[/Users/ronaldo%20guadalupe%20mo/Downloads/f15a%20(1).xls]hidden1!$A$1:$A$5</definedName>
  </definedNames>
  <calcPr calcId="145621" fullCalcOnLoad="1"/>
</workbook>
</file>

<file path=xl/sharedStrings.xml><?xml version="1.0" encoding="utf-8"?>
<sst xmlns="http://schemas.openxmlformats.org/spreadsheetml/2006/main" count="340" uniqueCount="340">
  <si>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</si>
  <si>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</si>
  <si>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</si>
  <si>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</si>
  <si>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</si>
  <si>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</si>
  <si>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</si>
  <si>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</si>
  <si>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</si>
  <si>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</si>
  <si>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</si>
  <si>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</si>
  <si>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</si>
  <si>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</si>
  <si>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</si>
  <si>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</si>
  <si>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</si>
  <si>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</si>
  <si>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</si>
  <si>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</si>
  <si>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</si>
  <si>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</si>
  <si>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</si>
  <si>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</si>
  <si>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</si>
  <si>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</si>
  <si>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</si>
  <si>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</si>
  <si>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</si>
  <si>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</si>
  <si>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</si>
  <si>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</si>
  <si>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</si>
  <si>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</si>
  <si>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</si>
  <si>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</si>
  <si>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</si>
  <si>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</si>
  <si>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</si>
  <si>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</si>
  <si>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</si>
  <si>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</si>
  <si>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</si>
  <si>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</si>
  <si>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</si>
  <si>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</si>
  <si>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</si>
  <si>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</si>
  <si>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</si>
  <si>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</si>
  <si>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</si>
  <si>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</si>
  <si>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</si>
  <si>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</si>
  <si>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</si>
  <si>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</si>
  <si>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</si>
  <si>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</si>
  <si>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</si>
  <si>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</si>
  <si>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</si>
  <si>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</si>
  <si>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</si>
  <si>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</si>
  <si>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</si>
  <si>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</si>
  <si>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</si>
  <si>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</si>
  <si>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</si>
  <si>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</si>
  <si>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</si>
  <si>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</si>
  <si>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</si>
  <si>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</si>
  <si>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</si>
  <si>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</si>
  <si>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</si>
  <si>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</si>
  <si>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</si>
  <si>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</si>
  <si>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</si>
  <si>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</si>
  <si>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</si>
  <si>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</si>
  <si>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</si>
  <si>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</si>
  <si>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</si>
  <si>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</si>
  <si>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</si>
  <si>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</si>
  <si>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</si>
  <si>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</si>
  <si>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</si>
  <si>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</si>
  <si>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</si>
  <si>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</si>
  <si>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</si>
  <si>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</si>
  <si>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</si>
  <si>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</si>
  <si>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</si>
  <si>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</si>
  <si>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</si>
  <si>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</si>
  <si>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</si>
  <si>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</si>
  <si>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</si>
  <si>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</si>
  <si>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</si>
  <si>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</si>
  <si>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</si>
  <si>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</si>
  <si>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</si>
  <si>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</si>
  <si>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</si>
  <si>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</si>
  <si>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</si>
  <si>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</si>
  <si>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</si>
  <si>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</si>
  <si>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</si>
  <si>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CompuT@blet</t>
  </si>
  <si>
    <t>Secretaría de Desarrollo Social y Humano</t>
  </si>
  <si>
    <t>Dirección de Desarrollo Humano</t>
  </si>
  <si>
    <t xml:space="preserve">Reglas de Operación del programa APRENDE </t>
  </si>
  <si>
    <t>http://transparencia.sedesyh.campeche.gob.mx/fracciones/f38/38b_FJ_CT_4.pdf</t>
  </si>
  <si>
    <t>N/A</t>
  </si>
  <si>
    <t>http://www.transparencia.sedesyh.campeche.gob.mx/f/f15a/2018/1/9/a/X8.pdf</t>
  </si>
  <si>
    <t>Página 16 Numeral V.1. de las Reglas de Operación del Programa APRENDE</t>
  </si>
  <si>
    <t xml:space="preserve">Página 15 Numeral IV. de las Reglas de Operación del Programa APRENDE
</t>
  </si>
  <si>
    <t>En especie</t>
  </si>
  <si>
    <t>Página 34 Inciso 23 de las Reglas de Operación del Programa APRENDE</t>
  </si>
  <si>
    <t>Pag. 32 Inciso 10.3. de las Reglas de Operación del Programa APRENDE</t>
  </si>
  <si>
    <t xml:space="preserve">Página 33 Inciso 15. de las Reglas de Operación del Programa APRENDE
</t>
  </si>
  <si>
    <t>Direción de Evaluación, Información y Seguimiento de la SEDESYH</t>
  </si>
  <si>
    <t>1, 2</t>
  </si>
  <si>
    <t>Coordinación del Componente CompuT@blet</t>
  </si>
  <si>
    <t>No se han publicado las Reglas de Operación 2018.</t>
  </si>
  <si>
    <t>Escuela Cerca de Ti</t>
  </si>
  <si>
    <t>Dirección De Desarrollo Humano</t>
  </si>
  <si>
    <t>http://www.transparencia.sedesyh.campeche.gob.mx/f/f15a/2018/1/9/a/X9.pdf</t>
  </si>
  <si>
    <t xml:space="preserve">Página 20 Numeral V.1.  de las Reglas de Operación del Programa APRENDE
</t>
  </si>
  <si>
    <t>Página 19 Numeral IV. y página 21 Numeral VI.1.de las Reglas de Operación del Programa APRENDE</t>
  </si>
  <si>
    <t>3, 4</t>
  </si>
  <si>
    <t xml:space="preserve">Coordinación del Componente Escuela Cerca de Ti </t>
  </si>
  <si>
    <t>No se tiene alguna información ya que no se encuentra programado realizar alguna actividad durante el primer trimestre.</t>
  </si>
  <si>
    <t>Servicio Social para Crecer</t>
  </si>
  <si>
    <t>Reglas de Operación del porgrama APRENDE</t>
  </si>
  <si>
    <t>http://www.transparencia.sedesyh.campeche.gob.mx/f/f15a/2018/1/9/a/X10.pdf</t>
  </si>
  <si>
    <t>Página 25, Numeral V.1. de las Reglas de Operación del Programa APRENDE</t>
  </si>
  <si>
    <t>Página 24 Numeral IV. y página 26 Numeral VI.1. de las Reglas de Operación del Programa APRENDE</t>
  </si>
  <si>
    <t>5, 6</t>
  </si>
  <si>
    <t xml:space="preserve">Coordinación del Componente Servicio Social </t>
  </si>
  <si>
    <t>No se ha generado información aplicable del programa en los campos vacios en el periodo que se reporta</t>
  </si>
  <si>
    <t>Crecimiento Educativo</t>
  </si>
  <si>
    <t>Director de Fomento a la Economía Social</t>
  </si>
  <si>
    <t>https://www.programassociales.org.mx/files/ipro/f_ipro_MjAxODAzMjYyMDQ3MjA_834_87.pdf</t>
  </si>
  <si>
    <t xml:space="preserve">Se basa en el reporte, que la SEDESYH solicita a la SEDUC, de las preinscripciones del mes de febrero, con respecto al total de Escuelas Primarias Públicas existentes y vigentes del Estado; así  como los  Alumnos registrados en las mismas, alumnos de Centros de Atención Múltiple de Educación Especial y Deportistas del CEDAR.  En el caso del Centro Deportivo de Alto Rendimiento (CEDAR)  y Centro de Atención Múltiple (CAM) serán beneficiados todos los alumnos que se encuentren inscritos sin importar su escolaridad.</t>
  </si>
  <si>
    <t>Serán elegibles los alumnos registrados en las Escuelas Públicas del nivel Primaria en sus diferentes modalidades, los alumnos de Centros de Atención Múltiple de Educación Especial, alumnos de Cursos Comunitarios del CONAFE y deportistas del Centro Deportivo de Alto Rendimiento, de las localidades Urbanas y Rurales del Estado.</t>
  </si>
  <si>
    <t xml:space="preserve">Los requisitos que los aspirantes deben cumplir para su elegibilidad se especifican en el presente apartado de las Reglas de Operación. En ningún caso, los criterios resultarán discriminatorios en materia de género y de derechos humanos. </t>
  </si>
  <si>
    <t>Utiles, Uniformes o Zapatos.</t>
  </si>
  <si>
    <t>Ventanilla Única de la Procuraduría de los Programas de Desarrollo Social</t>
  </si>
  <si>
    <t>A traves del Comité Tecnico</t>
  </si>
  <si>
    <t>Coordinación de Crecimiento Educativo</t>
  </si>
  <si>
    <t>Empleo Temporal</t>
  </si>
  <si>
    <t>Reglas de Operación de programa Empleo Temporal</t>
  </si>
  <si>
    <t>http://www.dof.gob.mx/nota_detalle.php?codigo=5509816&amp;fecha=30/12/2017</t>
  </si>
  <si>
    <t>Solicitudes de Empleo reportadas durante el año.</t>
  </si>
  <si>
    <t>Cumplir con requisitos que marcan las presentes Reglas de Operación.</t>
  </si>
  <si>
    <t>jornales</t>
  </si>
  <si>
    <t>174 equivalente a 2 jornales</t>
  </si>
  <si>
    <t>Coordinación del PET</t>
  </si>
  <si>
    <t>Fomento al Ingreso</t>
  </si>
  <si>
    <t>Reglas de Operación del porgrama CRECE</t>
  </si>
  <si>
    <t>http://transparencia.sedesyh.campeche.gob.mx/fracciones/f1/101.pdf</t>
  </si>
  <si>
    <t>http://www.transparencia.sedesyh.campeche.gob.mx/f/f15a/2018/1/9/a/X13.pdf</t>
  </si>
  <si>
    <t>Página 22, Apartado IV.1. de las Reglas de Operación del Programa CRECE</t>
  </si>
  <si>
    <t>Página 13, Apartado III.1. de las Reglas de Operación del Programa CRECE</t>
  </si>
  <si>
    <t>Página 51, Inciso 26. de las Reglas de Operación del Programa CRECE</t>
  </si>
  <si>
    <t>Página 22, Numeral V.1. de las Reglas de Operación del Programa CRECE</t>
  </si>
  <si>
    <t>Página 44, Numeral V.3. de las Reglas de Operación del Programa CRECE</t>
  </si>
  <si>
    <t>Página 50, Inciso 19. de las Reglas de Operación del Programa CRECE</t>
  </si>
  <si>
    <t>Página 46, Inciso 9.3. de las Reglas de Operación del Programa CRECE</t>
  </si>
  <si>
    <t>Coordinación de Fomento al Ingreso</t>
  </si>
  <si>
    <t>Coinversión Social</t>
  </si>
  <si>
    <t>Reglas de Operación del programa Coinversión Social</t>
  </si>
  <si>
    <t>https://www.gob.mx/cms/uploads/attachment/file/284056/Reglas_de_Operacion_PCS_2018.pd</t>
  </si>
  <si>
    <t>Contar con un proyecto que cumpla con los requisitos que marcan las presentes Reglas de Operación, así como con las bases que establezca la convocatoria en la que participa.</t>
  </si>
  <si>
    <t>Coordinación de Coinversión Social</t>
  </si>
  <si>
    <t>Empresas Socialmente Responsables del Estado de Campeche</t>
  </si>
  <si>
    <t>Reglas de Operación del programa SOLUCIONES</t>
  </si>
  <si>
    <t>http://transparencia.sedesyh.campeche.gob.mx/fracciones/f15/ROP%20SOLUCIONES%202017.pdf</t>
  </si>
  <si>
    <t>El tipo de Proyecto, es decir, el impacto o beneficio a la localidad o colonia del Estado de Campeche.</t>
  </si>
  <si>
    <t>Placas Certificadas</t>
  </si>
  <si>
    <t>Coordinador de Empresas Socialmente Responsable</t>
  </si>
  <si>
    <t>Soluciones: Crece tu Comunidad</t>
  </si>
  <si>
    <t>Dirección de Vinculación Social</t>
  </si>
  <si>
    <t>Página 14 Numeral V.1. de las Reglas de Operación del Programa SOLUCIONES</t>
  </si>
  <si>
    <t>Página 11 Numeral IV. de las Reglas de Operación del Programa SOLUCIONES</t>
  </si>
  <si>
    <t>Los solicitantes y/o beneficiarios podrán acudir en cualquier momento a interponer sus quejas, denuncias o sugerencias, a la Secretaría de Desarrollo Social y Humano a través de la Ventanilla Única de la Procuraduría de los Programas de Desarrollo Social, ubicada en el interior de la SEDESYH sito en Av. Pedro Sainz de Baranda s/n por calle 51 edificio Plaza del Mar Col. Centro o al número telefónico 81 19360 ext. 39304 o al teléfono con mensajería instantánea 981 11 7 50 92; o ante la SECONT, sito en calle 63 entre 10 y 12 edificio San Antonio, Col. Centro C.P. 24000 o al número telefónico 81 1 21 23; lo anterior con la finalidad de contribuir a una operación más eficiente y transparente del Programa.</t>
  </si>
  <si>
    <t>Página 15, Apartado VI.3. de las Reglas de Operación del Programa SOLUCIONES</t>
  </si>
  <si>
    <t>contenidos en las reglas de operación 20</t>
  </si>
  <si>
    <t>Coordinador de Crece tu Comunidad</t>
  </si>
  <si>
    <t>Soluciones: Colaboración Social</t>
  </si>
  <si>
    <t>Página 19 Numeral V.1. de las Reglas de Operación del Programa SOLUCIONES</t>
  </si>
  <si>
    <t>Página 19 Numeral IV. de las Reglas de Operación del Programa SOLUCIONES</t>
  </si>
  <si>
    <t>Página 18, Apartado III.1. de las Reglas de Operación del Programa SOLUCIONES</t>
  </si>
  <si>
    <t>Página 20, Apartado V.2. de las Reglas de Operación del Programa SOLUCIONES</t>
  </si>
  <si>
    <t>En el ámbito de sus respectivas atribuciones, será Instancia Evaluadora la Dirección de Evaluación, Información y Seguimiento</t>
  </si>
  <si>
    <t>Coordinador de Colaboración Social</t>
  </si>
  <si>
    <t>actividades para diagnostico social</t>
  </si>
  <si>
    <t>Secretaria de desarrollon Social y Humano</t>
  </si>
  <si>
    <t>se dectectara algun posible beneficiario y se aplicara un estudio socioeconomico</t>
  </si>
  <si>
    <t>libre</t>
  </si>
  <si>
    <t>el tipo de apoyo dependera de la modalidad en la que el lugar a beneficiar se encuentre</t>
  </si>
  <si>
    <t>corresponsabilidad social</t>
  </si>
  <si>
    <t>actividades para el desarrollo de aptitudes</t>
  </si>
  <si>
    <t>se elaborara un listado de aistentes con algun grado de vulnerabilidad que requieran atencion</t>
  </si>
  <si>
    <t>atencion y acompañamiento de la gestion para grupos vulnerables</t>
  </si>
  <si>
    <t>espacios recreativos instalacion de juegos infantiles y unidades complementarias</t>
  </si>
  <si>
    <t>se presentara un informe de las localidades visitadas para su evaluacion y se propondran las que cumplan con los requisitos para su autorizacion</t>
  </si>
  <si>
    <t>Coordinador de Bienestar Social Cerca de Ti</t>
  </si>
  <si>
    <t>realizacion de la gran feria de la alegria</t>
  </si>
  <si>
    <t>Coordinador de Familias Viviendo en Cohesión</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</si>
  <si>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</si>
  <si>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</si>
  <si>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</si>
  <si>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</si>
  <si>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</si>
  <si>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</si>
  <si>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</si>
  <si>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Sí</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</si>
  <si>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</si>
  <si>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</si>
  <si>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</si>
  <si>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</si>
  <si>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</si>
  <si>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</si>
  <si>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</si>
  <si>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</si>
  <si>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</si>
  <si>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</si>
  <si>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</si>
  <si>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</si>
  <si>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</si>
  <si>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</si>
  <si>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</si>
  <si>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</si>
  <si>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</si>
  <si>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</si>
  <si>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</si>
  <si>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C2045</t>
  </si>
  <si>
    <t>0084 Porcentaje de cobertura de población que recibieron un equipo TIC en el Estado</t>
  </si>
  <si>
    <t>(Población objetivo beneficiada con un equipo de TIC / Población total establecida en el componente del programa CompuT@blet) x100</t>
  </si>
  <si>
    <t>Por ciento</t>
  </si>
  <si>
    <t>Eficacia</t>
  </si>
  <si>
    <t>Anual</t>
  </si>
  <si>
    <t>Matriz de indicadores de resultados 2018 del programa APRENDE</t>
  </si>
  <si>
    <t>C2045A2060</t>
  </si>
  <si>
    <t>0089 Porcentaje de cobertura de atención de solicitudes</t>
  </si>
  <si>
    <t>(Solicitudes que cumplen con los requisitos del componente CompuT@blet y que fueron beneficiadas con un equipo de TIC / Número total de solicitudes recibidas que cumplen con los requisitos del componente CompuT@blet) x100</t>
  </si>
  <si>
    <t>C2046</t>
  </si>
  <si>
    <t xml:space="preserve"> 0083 Porcentaje de estudiantes de planteles públicos del estado de Campeche de educacion Media Superior y superior con la Beca de Transporte</t>
  </si>
  <si>
    <t xml:space="preserve">(Estudiantes matriculados de planteles públicos del Estado de Campeche de Educación Media Superior y Superior beneficiarios con beca de Transporte / Total de estudiantes matriculados de Planteles Públicos  de EducaciónMedia Superior y Superior activos y matriculados en el Estado de Camepche ) x 100</t>
  </si>
  <si>
    <t>C2046.A2063</t>
  </si>
  <si>
    <t>0093 Porcentaje de estudiantes de Educación Madia Superior y Superior de planteles públicos del estado de Campeche beneficiados con becas de transporte</t>
  </si>
  <si>
    <t xml:space="preserve">(Estudiantes de Educación Media Superior y Superior del estado  beneficiados con beca de Transporte / Total de estudiantes   de Educación Media Superior y Superior de Planteles Públicos del estado que solicitan beca de transporte ) x 100</t>
  </si>
  <si>
    <t>C2049</t>
  </si>
  <si>
    <t>Porcentaje de prestadores de servicio social, prácticas profesionales o residencia profesional de instituciones públicas de educación profesional técnica y superior, beneficiados</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</si>
  <si>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</si>
  <si>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CA2049 A2069</t>
  </si>
  <si>
    <t>Porcentaje de prestadores de servicio social, prácticas profesionales o residencia profesional con beca (Total de personas cumpliendo servicio social, prácticas profesionales o residencia profesional que presentaron solicitud y están cumpliendo servicio social, prácticas profesionales o residencia profesional) X 100</t>
  </si>
  <si>
    <t>Materiales Educativos Entregados a Estudiantes de Educacion primaria en los planteles educativos publicos, generales, indigenas, de cursos comunitarios del CONAFE, centro deportivo de alto rendimiento (CEDAR) y de Educacion Especial (CAM).</t>
  </si>
  <si>
    <t>(Total de alumnos inscritos de planteles educativos publicos, generales, indigenas, de cursos comunitarios del CONAFE, CEDAR y CAM beneficiados/total de alumnos inscritos de planteles educativos publicos, generales, indigenas, de cursos comunitarios del CONAFE, CEDAR y CAM) * 100.</t>
  </si>
  <si>
    <t>La Mir</t>
  </si>
  <si>
    <t>Porcentaje de personas en situación de pobreza del Estado de Campeche apoyadas con acciones productivas de Fomento al Ingreso</t>
  </si>
  <si>
    <t xml:space="preserve">El indicador nos muestra el porcentaje de personas en
situación de pobreza del Estado de Campeche, que fueron
atendidas con acciones productivas de Fomento al Ingreso.</t>
  </si>
  <si>
    <t>(Número de personas en situación de pobreza apoyadas con acciones productivas de Fomento al Ingreso/Número de población en situación de pobreza de Estado de Campeche)*100</t>
  </si>
  <si>
    <t>Eficiencia</t>
  </si>
  <si>
    <t>Padrón de Beneficiarios del componentes Fomento al Ingreso (vertiente Microcréditos y Actividades Productivas)</t>
  </si>
  <si>
    <t>Porcentaje de Beneficiarios que participan en el programa</t>
  </si>
  <si>
    <t>Éste indicador nos muestra el número de personas que participan en el programa</t>
  </si>
  <si>
    <t>(Total de beneficiarios que participan/ total de beneficiarios programados) x 100</t>
  </si>
  <si>
    <t>Por Ciento</t>
  </si>
  <si>
    <t>Matriz de Indicadores para Resultados</t>
  </si>
  <si>
    <t>Porcentaje de Proyectos Realizados en Relación a los Programados</t>
  </si>
  <si>
    <t>Este indicador nos muestra los proyectos realizados</t>
  </si>
  <si>
    <t>(Número de proyectos realizados/Número de proyectos programados)*100</t>
  </si>
  <si>
    <t>porcentaje de asistentes a las actividades para el diagnostico social</t>
  </si>
  <si>
    <t>se refiere al numero de asistentes a las activiades</t>
  </si>
  <si>
    <t>total de asistentes a las actividades total de personas dedectatas x 100</t>
  </si>
  <si>
    <t xml:space="preserve">por ciento </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</si>
  <si>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</si>
  <si>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</si>
  <si>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</si>
  <si>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</si>
  <si>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</si>
  <si>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</si>
  <si>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</si>
  <si>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numero de acciones realizadas numero de acciones solicitadas a realizar x 100</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</si>
  <si>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</si>
  <si>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</si>
  <si>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</si>
  <si>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</si>
  <si>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</si>
  <si>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 xml:space="preserve">total de eventos  realizados total de eventos solicitados x 100</t>
  </si>
  <si>
    <t>Economía</t>
  </si>
  <si>
    <t>Calidad</t>
  </si>
  <si>
    <t>45708</t>
  </si>
  <si>
    <t>45709</t>
  </si>
  <si>
    <t>45710</t>
  </si>
  <si>
    <t>45711</t>
  </si>
  <si>
    <t>Objetivo(s) general(es)</t>
  </si>
  <si>
    <t>Objetivo(s) específico(s)</t>
  </si>
  <si>
    <t>Alcances (catálogo)</t>
  </si>
  <si>
    <t>Metas físicas</t>
  </si>
  <si>
    <t>Contribuir a la permanencia y continuidad en la formación académica de estudiantes en educación media superior y superior con vulnerabilidad económica a través de un equipo de TIC como herramienta para el desarrollo de habilidades y competencias.</t>
  </si>
  <si>
    <t xml:space="preserve">I. Contribuir a la reducción del gasto económico en la adquisición de herramientas tecnológicas para el desarrollo educativo.
II. Incentivar la permanencia y continuidad de los estudiantes que reciban el equipo de TIC y favorecer la conclusión de sus estudios.</t>
  </si>
  <si>
    <t>680 estudiantes</t>
  </si>
  <si>
    <t>Contribuir a la permanencia, continuidad y conclusión escolar de los estudiantes de educación media superior y superior que se encuentran en vulnerabilidad económica.</t>
  </si>
  <si>
    <t xml:space="preserve">Facilitar la movilidad de los estudiantes a su Plantel Educativo. 
II. Apoyar la economía de los estudiantes en gasto de transporte.</t>
  </si>
  <si>
    <t>924 estudiantes</t>
  </si>
  <si>
    <t xml:space="preserve">Contribuir a la conclusión de las actividades académicas, titulación y al desarrollo profesional de
personas en vulnerabilidad económica que sean Prestadores de Servicio Social, Prácticas o
Residencia Profesional, pasantes o egresados.</t>
  </si>
  <si>
    <t xml:space="preserve">I. Incrementar la posibilidad de cubrir los gastos generados en el cumplimiento del
Servicio Social Prácticas Profesionales y Residencia Profesional cubriendo con ello un
requisito para lograr la obtención del título profesional.
II. Favorecer el desarrollo profesional y la adquisición de habilidades en Prestadores de
Servicio Social, Prácticas o Residencia Profesional, pasantes o egresados con interés
de obtener su primera experiencia laboral.
III. Ofrecer elementos que desarrollen las potencialidades profesionales de los
Colaboradores de Programas Sociales en el ámbito del Desarrollo Social.</t>
  </si>
  <si>
    <t>1140 becas</t>
  </si>
  <si>
    <t xml:space="preserve">Contribuir a elevar el bienestar social de los estudiantes de educación primaria en los Planteles Educativos Públicos Generales, Indígenas, Cursos Comunitarios del CONAFE y de aquellos con alto desempeño deportivo y de educación especial. </t>
  </si>
  <si>
    <t xml:space="preserve">               I.        Contribuir a la reducción del gasto familiar mediante la entrega de Artículos Escolares y Uniformes Deportivos a los alumnos de Escuelas Primarias Públicas Urbanas, alumnos de Centros de Atención Múltiple de Educación Especial y deportistas del Centro Deportivo de Alto Rendimiento del Estado.                           II.        Contribuir a la reducción del gasto familiar mediante la entrega de Calzado, a los alumnos de Escuelas Primarias Públicas Rurales , alumnos de  Cursos Comunitarios del CONAFE, alumnos de Centros de Atención Múltiple de Educación Especial y deportistas del Centro Deportivo de Alto Rendimiento del Estado.  III.        Mejorar el acceso de las familias a materiales y artículos escolares contribuyendo a la continuidad y asistencia regular de los alumnos a los planteles educativos.</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</si>
  <si>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</si>
  <si>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Contribuir a disminuir la brecha de la linea de bienestar economico fortaleciendo el ingreso de las familias campechanas, mediante la creación de oportunidades, con la entrega de microcreditos, apoyos a sus actividades productivas, así como la implementación de Talleres de Capacitación, a la población vulnerable Y/o indígena, preferentemente de zonas urbano marginadas, a fin de desarrollarse a través del autoempleo, que les permitan un nivel de vida digno al elevar su nivel de ingreso.(Apartado 1.1 Reglas de Operación)</t>
  </si>
  <si>
    <t>Proporcionar Micrcrédito a personas en situación de vulnerabilidad y/o Indígena, como jóvenes,mujeres, Adulto Mayores y Personas con Discapacidad, de la zona urbanadel Estado, a fin de incursionar o mantenerse en el desarrollo productivo y así contribuir a mejorar su nivel de ingreso.</t>
  </si>
  <si>
    <t>1010 habitantes</t>
  </si>
  <si>
    <t>Contribuir a fortalecer la participación social para Impulsar el desarrollo comunitario mediante el fortalecimieno y vinculación de los Actores Sociales.</t>
  </si>
  <si>
    <t>Fortalecer y vincular a los Actores sociales para que a través de fomento y apoyo a sus actividades promuevan la cohesión y el capital social de grupos, comunidades o regiones que viven en situación de vulnerabilidad o exclusión.</t>
  </si>
  <si>
    <t>Impulsar las politicas públicas que reduzcan desigualdad en los sectores sociales más vulnerables realizando acciones que promuevan la in interrelación de las empresas con la sociedad con la finalidad de mejorar su entorno social.</t>
  </si>
  <si>
    <t>Vincular a las empresas con la comunidad en las acciones realizadas que contribuyan al mejoramiento del entorno social donde se encuentra ubicada.</t>
  </si>
  <si>
    <t>Potenciar la participación de la sociedad de manera organizada en el desarrollo de acciones comunitarias entre los habitantes de las comunidades rurales, indígenas y urbanas preferentemente en condiciones de marginación y de pobreza que permitan mantener, mejorar y/o conservar la infraestructura de los espacios públicos de las mismas, permitiendo con ello un desarrollo humano y bienestar equitativo, para contribuir a mejorar su calidad de vida.</t>
  </si>
  <si>
    <t xml:space="preserve">I. Promover acciones que respondan a las necesidades de las localidades rurales y/o colonias urbanas beneficiarias para el fortalecimiento de la organización y participación social.
II. Contribuir a la cohesión e inclusión social.
III. Fortalecer las iniciativas locales de mantenimiento y conservación de los espacios públicos comunitarios.
</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</si>
  <si>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</si>
  <si>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</si>
  <si>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 xml:space="preserve">Direccion de Cohesion e inclusion Social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</si>
</sst>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5">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alignment horizontal="left"/>
    </xf>
    <xf numFmtId="0" applyNumberFormat="1" fontId="0" applyFont="1" fillId="0" applyFill="1" borderId="0" applyBorder="1" xfId="0">
      <alignment horizontal="right"/>
    </xf>
    <xf numFmtId="0" applyNumberFormat="1" fontId="0" applyFont="1" fillId="0" applyFill="1" borderId="0" applyBorder="1" xfId="0">
      <alignment horizontal="center" vertical="center"/>
    </xf>
    <xf numFmtId="0" applyNumberFormat="1" fontId="0" applyFont="1" fillId="0" applyFill="1" borderId="0" applyBorder="1" xfId="0">
      <alignment horizontal="right" vertical="center"/>
    </xf>
    <xf numFmtId="0" applyNumberFormat="1" fontId="0" applyFont="1" fillId="0" applyFill="1" borderId="0" applyBorder="1" xfId="0"/>
    <xf numFmtId="0" applyNumberFormat="1" fontId="0" applyFont="1" fillId="0" applyFill="1" borderId="0" applyBorder="1" xfId="0">
      <alignment horizontal="left"/>
    </xf>
    <xf numFmtId="0" applyNumberFormat="1" fontId="0" applyFont="1" fillId="0" applyFill="1" borderId="0" applyBorder="1" xfId="0">
      <alignment vertical="center"/>
    </xf>
    <xf numFmtId="0" applyNumberFormat="1" fontId="0" applyFont="1" fillId="0" applyFill="1" borderId="0" applyBorder="1" xfId="0">
      <alignment horizontal="left" vertical="center"/>
    </xf>
    <xf numFmtId="0" applyNumberFormat="1" fontId="0" applyFont="1" fillId="0" applyFill="1" borderId="0" applyBorder="1" xfId="0">
      <alignment vertical="center"/>
    </xf>
    <xf numFmtId="0" applyNumberFormat="1" fontId="4" applyFont="1" fillId="0" applyFill="1" borderId="0" applyBorder="1" xfId="0">
      <alignment vertical="center"/>
    </xf>
    <xf numFmtId="0" applyNumberFormat="1" fontId="4" applyFont="1" fillId="0" applyFill="1" borderId="0" applyBorder="1" xfId="0">
      <alignment horizontal="left"/>
    </xf>
    <xf numFmtId="0" applyNumberFormat="1" fontId="0" applyFont="1" fillId="0" applyFill="1" borderId="0" applyBorder="1" xfId="0"/>
    <xf numFmtId="0" applyNumberFormat="1" fontId="0" applyFont="1" fillId="0" applyFill="1" borderId="0" applyBorder="1" xfId="0">
      <alignment horizontal="left" vertical="center" wrapText="1"/>
    </xf>
    <xf numFmtId="0" applyNumberFormat="1" fontId="4" applyFont="1" fillId="0" applyFill="1" borderId="0" applyBorder="1" xfId="0">
      <alignment horizontal="right" vertical="center" wrapText="1"/>
    </xf>
    <xf numFmtId="0" applyNumberFormat="1" fontId="0" applyFont="1" fillId="0" applyFill="1" borderId="0" applyBorder="1" xfId="0">
      <alignment horizontal="right"/>
    </xf>
    <xf numFmtId="14" applyNumberFormat="1" fontId="0" applyFont="1" fillId="0" applyFill="1" borderId="0" applyBorder="1" xfId="0">
      <alignment horizontal="right"/>
    </xf>
    <xf numFmtId="0" applyNumberFormat="1" fontId="0" applyFont="1" fillId="0" applyFill="1" borderId="0" applyBorder="1" xfId="0">
      <alignment horizontal="left"/>
    </xf>
    <xf numFmtId="0" applyNumberFormat="1" fontId="0" applyFont="1" fillId="0" applyFill="1" borderId="0" applyBorder="1" xfId="0"/>
    <xf numFmtId="0" applyNumberFormat="1" fontId="3" applyFont="1" fillId="0" applyFill="1" borderId="0" applyBorder="1" xfId="1">
      <alignment horizontal="center" wrapText="1"/>
    </xf>
    <xf numFmtId="0" applyNumberFormat="1" fontId="0" applyFont="1" fillId="0" applyFill="1" borderId="0" applyBorder="1" xfId="0">
      <alignment horizontal="center" wrapText="1"/>
    </xf>
    <xf numFmtId="0" applyNumberFormat="1" fontId="0" applyFont="1" fillId="0" applyFill="1" borderId="0" applyBorder="1" xfId="0">
      <alignment horizontal="left" wrapText="1"/>
    </xf>
    <xf numFmtId="0" applyNumberFormat="1" fontId="0" applyFont="1" fillId="0" applyFill="1" borderId="0" applyBorder="1" xfId="0">
      <alignment horizontal="right" wrapText="1"/>
    </xf>
    <xf numFmtId="0" applyNumberFormat="1" fontId="0" applyFont="1" fillId="0" applyFill="1" borderId="0" applyBorder="1" xfId="0">
      <alignment horizontal="left"/>
    </xf>
    <xf numFmtId="0" applyNumberFormat="1" fontId="0" applyFont="1" fillId="0" applyFill="1" borderId="0" applyBorder="1" xfId="0">
      <alignment horizontal="left" wrapText="1"/>
    </xf>
    <xf numFmtId="0" applyNumberFormat="1" fontId="0" applyFont="1" fillId="0" applyFill="1" borderId="0" applyBorder="1" xfId="0">
      <alignment horizontal="left" wrapText="1"/>
    </xf>
    <xf numFmtId="0" applyNumberFormat="1" fontId="0" applyFont="1" fillId="0" applyFill="1" borderId="0" applyBorder="1" xfId="0">
      <alignment horizontal="left"/>
    </xf>
    <xf numFmtId="0" applyNumberFormat="1" fontId="0" applyFont="1" fillId="0" applyFill="1" borderId="0" applyBorder="1" xfId="0"/>
    <xf numFmtId="0" applyNumberFormat="1" fontId="0" applyFont="1" fillId="0" applyFill="1" borderId="0" applyBorder="1" xfId="0">
      <alignment horizontal="left" vertical="center"/>
    </xf>
    <xf numFmtId="0" applyNumberFormat="1" fontId="0" applyFont="1" fillId="0" applyFill="1" borderId="0" applyBorder="1" xfId="0">
      <alignment horizontal="right"/>
    </xf>
    <xf numFmtId="14" applyNumberFormat="1" fontId="0" applyFont="1" fillId="0" applyFill="1" borderId="0" applyBorder="1" xfId="0">
      <alignment horizontal="right"/>
    </xf>
    <xf numFmtId="0" applyNumberFormat="1" fontId="0" applyFont="1" fillId="0" applyFill="1" borderId="0" applyBorder="1" xfId="0">
      <alignment horizontal="left" wrapText="1"/>
    </xf>
    <xf numFmtId="14" applyNumberFormat="1" fontId="0" applyFont="1" fillId="0" applyFill="1" borderId="0" applyBorder="1" xfId="0">
      <alignment horizontal="right" wrapText="1"/>
    </xf>
    <xf numFmtId="0" applyNumberFormat="1" fontId="0" applyFont="1" fillId="0" applyFill="1" borderId="0" applyBorder="1" xfId="0">
      <alignment horizontal="right" wrapText="1"/>
    </xf>
    <xf numFmtId="0" applyNumberFormat="1" fontId="0" applyFont="1" fillId="0" applyFill="1" borderId="0" applyBorder="1" xfId="0">
      <alignment horizontal="left" wrapText="1"/>
    </xf>
    <xf numFmtId="0" applyNumberFormat="1" fontId="0" applyFont="1" fillId="0" applyFill="1" borderId="0" applyBorder="1" xfId="0">
      <alignment horizontal="left"/>
    </xf>
    <xf numFmtId="0" applyNumberFormat="1" fontId="0" applyFont="1" fillId="0" applyFill="1" borderId="0" applyBorder="1" xfId="0">
      <alignment horizontal="left"/>
    </xf>
    <xf numFmtId="14" applyNumberFormat="1" fontId="0" applyFont="1" fillId="0" applyFill="1" borderId="0" applyBorder="1" xfId="0"/>
    <xf numFmtId="0" applyNumberFormat="1" fontId="2" applyFont="1" fillId="0" applyFill="1" borderId="0" applyBorder="1" xfId="0">
      <alignment vertical="top"/>
    </xf>
    <xf numFmtId="0" applyNumberFormat="1" fontId="0" applyFont="1" fillId="0" applyFill="1" borderId="0" applyBorder="1" xfId="0"/>
    <xf numFmtId="0" applyNumberFormat="1" fontId="4" applyFont="1" fillId="0" applyFill="1" borderId="0" applyBorder="1" xfId="1"/>
    <xf numFmtId="0" applyNumberFormat="1" fontId="2" applyFont="1" fillId="0" applyFill="1" borderId="0" applyBorder="1" xfId="0">
      <alignment horizontal="justify" vertical="center"/>
    </xf>
    <xf numFmtId="0" applyNumberFormat="1" fontId="4" applyFont="1" fillId="0" applyFill="1" borderId="0" applyBorder="1" xfId="0">
      <alignment horizontal="left" vertical="center"/>
    </xf>
    <xf numFmtId="0" applyNumberFormat="1" fontId="4" applyFont="1" fillId="0" applyFill="1" borderId="0" applyBorder="1" xfId="0">
      <alignment horizontal="right" vertical="center"/>
    </xf>
    <xf numFmtId="0" applyNumberFormat="1" fontId="0" applyFont="1" fillId="0" applyFill="1" borderId="0" applyBorder="1" xfId="0">
      <alignment horizontal="right" vertical="center"/>
    </xf>
    <xf numFmtId="0" applyNumberFormat="1" fontId="4" applyFont="1" fillId="0" applyFill="1" borderId="0" applyBorder="1" xfId="0">
      <alignment horizontal="left" wrapText="1"/>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alignment horizontal="right"/>
    </xf>
    <xf numFmtId="0" applyNumberFormat="1" fontId="0" applyFont="1" fillId="0" applyFill="1" borderId="0" applyBorder="1" xfId="0">
      <alignment horizontal="right"/>
    </xf>
    <xf numFmtId="0" applyNumberFormat="1" fontId="0" applyFont="1" fillId="0" applyFill="1" borderId="0" applyBorder="1" xfId="0"/>
    <xf numFmtId="0" applyNumberFormat="1" fontId="0" applyFont="1" fillId="0" applyFill="1" borderId="0" applyBorder="1" xfId="0"/>
    <xf numFmtId="0" applyNumberFormat="1" fontId="5"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5"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naldo%20guadalupe%20mo/Downloads/f15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33"/>
      <sheetName val="Tabla 211932"/>
      <sheetName val="hidden_Tabla_211932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hyperlink" Target="http://transparencia.sedesyh.campeche.gob.mx/fracciones/f38/38b_FJ_CT_4.pdf" TargetMode="External"/><Relationship Id="rId13" Type="http://schemas.openxmlformats.org/officeDocument/2006/relationships/hyperlink" Target="https://www.gob.mx/cms/uploads/attachment/file/284056/Reglas_de_Operacion_PCS_2018.pd" TargetMode="External"/><Relationship Id="rId9" Type="http://schemas.openxmlformats.org/officeDocument/2006/relationships/hyperlink" Target="http://transparencia.sedesyh.campeche.gob.mx/fracciones/f38/38b_FJ_CT_4.pdf" TargetMode="External"/><Relationship Id="rId14" Type="http://schemas.openxmlformats.org/officeDocument/2006/relationships/hyperlink" Target="http://transparencia.sedesyh.campeche.gob.mx/fracciones/f15/ROP%20SOLUCIONES%202017.pdf" TargetMode="External"/><Relationship Id="rId10" Type="http://schemas.openxmlformats.org/officeDocument/2006/relationships/hyperlink" Target="https://www.programassociales.org.mx/files/ipro/f_ipro_MjAxODAzMjYyMDQ3MjA_834_87.pdf" TargetMode="External"/><Relationship Id="rId11" Type="http://schemas.openxmlformats.org/officeDocument/2006/relationships/hyperlink" Target="http://www.dof.gob.mx/nota_detalle.php?codigo=5509816&amp;fecha=30/12/2017" TargetMode="External"/><Relationship Id="rId12" Type="http://schemas.openxmlformats.org/officeDocument/2006/relationships/hyperlink" Target="http://transparencia.sedesyh.campeche.gob.mx/fracciones/f1/1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tabSelected="1" topLeftCell="A3" workbookViewId="0">
      <selection activeCell="AS18" sqref="AS18:AS20"/>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4.85546875" customWidth="1"/>
    <col min="5" max="5" bestFit="1" width="24.7109375" customWidth="1"/>
    <col min="6" max="6" bestFit="1" width="50.42578125" customWidth="1"/>
    <col min="7" max="7" bestFit="1" width="39" customWidth="1"/>
    <col min="8" max="8" bestFit="1" width="43.5703125" customWidth="1"/>
    <col min="9" max="9" bestFit="1" width="77.5703125" customWidth="1"/>
    <col min="10" max="10" bestFit="1" width="75" customWidth="1"/>
    <col min="11" max="11" bestFit="1" width="51.5703125" customWidth="1"/>
    <col min="12" max="12" bestFit="1" width="21" customWidth="1"/>
    <col min="13" max="13" bestFit="1" width="23.140625" customWidth="1"/>
    <col min="14" max="14" bestFit="1" width="8" customWidth="1"/>
    <col min="15" max="15" bestFit="1" width="46" customWidth="1"/>
    <col min="16" max="16" bestFit="1" width="46.5703125" customWidth="1"/>
    <col min="17" max="17" bestFit="1" width="25.7109375" customWidth="1"/>
    <col min="18" max="18" bestFit="1" width="28.5703125" customWidth="1"/>
    <col min="19" max="19" bestFit="1" width="29.85546875" customWidth="1"/>
    <col min="20" max="20" bestFit="1" width="27.28515625" customWidth="1"/>
    <col min="21" max="21" bestFit="1" width="23.28515625" customWidth="1"/>
    <col min="22" max="22" bestFit="1" width="27.7109375" customWidth="1"/>
    <col min="23" max="23" bestFit="1" width="49.28515625" customWidth="1"/>
    <col min="24" max="24" bestFit="1" width="32" customWidth="1"/>
    <col min="25" max="25" bestFit="1" width="20.7109375" customWidth="1"/>
    <col min="26" max="26" bestFit="1" width="33.42578125" customWidth="1"/>
    <col min="27" max="27" bestFit="1" width="41.7109375" customWidth="1"/>
    <col min="28" max="28" bestFit="1" width="42.140625" customWidth="1"/>
    <col min="29" max="29" bestFit="1" width="44.85546875" customWidth="1"/>
    <col min="30" max="30" bestFit="1" width="24" customWidth="1"/>
    <col min="31" max="31" bestFit="1" width="43" customWidth="1"/>
    <col min="32" max="32" bestFit="1" width="15.42578125" customWidth="1"/>
    <col min="33" max="33" bestFit="1" width="23.42578125" customWidth="1"/>
    <col min="34" max="34" bestFit="1" width="22.7109375" customWidth="1"/>
    <col min="35" max="35" bestFit="1" width="44" customWidth="1"/>
    <col min="36" max="36" bestFit="1" width="41.85546875" customWidth="1"/>
    <col min="37" max="37" bestFit="1" width="46" customWidth="1"/>
    <col min="38" max="38" bestFit="1" width="26.28515625" customWidth="1"/>
    <col min="39" max="39" bestFit="1" width="41.28515625" customWidth="1"/>
    <col min="40" max="40" bestFit="1" width="57.7109375" customWidth="1"/>
    <col min="41" max="41" bestFit="1" width="38.5703125" customWidth="1"/>
    <col min="42" max="42" bestFit="1" width="28.85546875" customWidth="1"/>
    <col min="43" max="43" bestFit="1" width="61.7109375" customWidth="1"/>
    <col min="44" max="44" bestFit="1" width="46.7109375" customWidth="1"/>
    <col min="45" max="45" bestFit="1" width="73.140625" customWidth="1"/>
    <col min="46" max="46" bestFit="1" width="17.5703125" customWidth="1"/>
    <col min="47" max="47" bestFit="1" width="20" customWidth="1"/>
    <col min="48" max="48" bestFit="1" width="8" customWidth="1"/>
  </cols>
  <sheetData>
    <row r="1" hidden="1">
      <c r="A1" s="0" t="s">
        <v>7</v>
      </c>
    </row>
    <row r="2">
      <c r="A2" s="62" t="s">
        <v>8</v>
      </c>
      <c r="B2" s="63"/>
      <c r="C2" s="63"/>
      <c r="D2" s="62" t="s">
        <v>9</v>
      </c>
      <c r="E2" s="63"/>
      <c r="F2" s="63"/>
      <c r="G2" s="62" t="s">
        <v>10</v>
      </c>
      <c r="H2" s="63"/>
      <c r="I2" s="63"/>
    </row>
    <row r="3">
      <c r="A3" s="64" t="s">
        <v>11</v>
      </c>
      <c r="B3" s="63"/>
      <c r="C3" s="63"/>
      <c r="D3" s="64" t="s">
        <v>12</v>
      </c>
      <c r="E3" s="63"/>
      <c r="F3" s="63"/>
      <c r="G3" s="64" t="s">
        <v>13</v>
      </c>
      <c r="H3" s="63"/>
      <c r="I3" s="63"/>
    </row>
    <row r="4" hidden="1">
      <c r="A4" s="0" t="s">
        <v>14</v>
      </c>
      <c r="B4" s="0" t="s">
        <v>15</v>
      </c>
      <c r="C4" s="0" t="s">
        <v>15</v>
      </c>
      <c r="D4" s="0" t="s">
        <v>16</v>
      </c>
      <c r="E4" s="0" t="s">
        <v>17</v>
      </c>
      <c r="F4" s="0" t="s">
        <v>16</v>
      </c>
      <c r="G4" s="0" t="s">
        <v>14</v>
      </c>
      <c r="H4" s="0" t="s">
        <v>14</v>
      </c>
      <c r="I4" s="0" t="s">
        <v>14</v>
      </c>
      <c r="J4" s="0" t="s">
        <v>18</v>
      </c>
      <c r="K4" s="0" t="s">
        <v>16</v>
      </c>
      <c r="L4" s="0" t="s">
        <v>15</v>
      </c>
      <c r="M4" s="0" t="s">
        <v>15</v>
      </c>
      <c r="N4" s="0" t="s">
        <v>17</v>
      </c>
      <c r="O4" s="0" t="s">
        <v>19</v>
      </c>
      <c r="P4" s="0" t="s">
        <v>20</v>
      </c>
      <c r="Q4" s="0" t="s">
        <v>17</v>
      </c>
      <c r="R4" s="0" t="s">
        <v>21</v>
      </c>
      <c r="S4" s="0" t="s">
        <v>21</v>
      </c>
      <c r="T4" s="0" t="s">
        <v>21</v>
      </c>
      <c r="U4" s="0" t="s">
        <v>21</v>
      </c>
      <c r="V4" s="0" t="s">
        <v>21</v>
      </c>
      <c r="W4" s="0" t="s">
        <v>18</v>
      </c>
      <c r="X4" s="0" t="s">
        <v>18</v>
      </c>
      <c r="Y4" s="0" t="s">
        <v>17</v>
      </c>
      <c r="Z4" s="0" t="s">
        <v>17</v>
      </c>
      <c r="AA4" s="0" t="s">
        <v>17</v>
      </c>
      <c r="AB4" s="0" t="s">
        <v>17</v>
      </c>
      <c r="AC4" s="0" t="s">
        <v>17</v>
      </c>
      <c r="AD4" s="0" t="s">
        <v>17</v>
      </c>
      <c r="AE4" s="0" t="s">
        <v>17</v>
      </c>
      <c r="AF4" s="0" t="s">
        <v>14</v>
      </c>
      <c r="AG4" s="0" t="s">
        <v>17</v>
      </c>
      <c r="AH4" s="0" t="s">
        <v>17</v>
      </c>
      <c r="AI4" s="0" t="s">
        <v>18</v>
      </c>
      <c r="AJ4" s="0" t="s">
        <v>17</v>
      </c>
      <c r="AK4" s="0" t="s">
        <v>19</v>
      </c>
      <c r="AL4" s="0" t="s">
        <v>17</v>
      </c>
      <c r="AM4" s="0" t="s">
        <v>16</v>
      </c>
      <c r="AN4" s="0" t="s">
        <v>17</v>
      </c>
      <c r="AO4" s="0" t="s">
        <v>16</v>
      </c>
      <c r="AP4" s="0" t="s">
        <v>18</v>
      </c>
      <c r="AQ4" s="0" t="s">
        <v>19</v>
      </c>
      <c r="AR4" s="0" t="s">
        <v>18</v>
      </c>
      <c r="AS4" s="0" t="s">
        <v>17</v>
      </c>
      <c r="AT4" s="0" t="s">
        <v>15</v>
      </c>
      <c r="AU4" s="0" t="s">
        <v>22</v>
      </c>
      <c r="AV4" s="0" t="s">
        <v>23</v>
      </c>
    </row>
    <row r="5" hidden="1">
      <c r="A5" s="0" t="s">
        <v>24</v>
      </c>
      <c r="B5" s="0" t="s">
        <v>25</v>
      </c>
      <c r="C5" s="0" t="s">
        <v>26</v>
      </c>
      <c r="D5" s="0" t="s">
        <v>27</v>
      </c>
      <c r="E5" s="0" t="s">
        <v>28</v>
      </c>
      <c r="F5" s="0" t="s">
        <v>29</v>
      </c>
      <c r="G5" s="0" t="s">
        <v>30</v>
      </c>
      <c r="H5" s="0" t="s">
        <v>31</v>
      </c>
      <c r="I5" s="0" t="s">
        <v>32</v>
      </c>
      <c r="J5" s="0" t="s">
        <v>33</v>
      </c>
      <c r="K5" s="0" t="s">
        <v>34</v>
      </c>
      <c r="L5" s="0" t="s">
        <v>35</v>
      </c>
      <c r="M5" s="0" t="s">
        <v>36</v>
      </c>
      <c r="N5" s="0" t="s">
        <v>37</v>
      </c>
      <c r="O5" s="0" t="s">
        <v>38</v>
      </c>
      <c r="P5" s="0" t="s">
        <v>39</v>
      </c>
      <c r="Q5" s="0" t="s">
        <v>40</v>
      </c>
      <c r="R5" s="0" t="s">
        <v>41</v>
      </c>
      <c r="S5" s="0" t="s">
        <v>42</v>
      </c>
      <c r="T5" s="0" t="s">
        <v>43</v>
      </c>
      <c r="U5" s="0" t="s">
        <v>44</v>
      </c>
      <c r="V5" s="0" t="s">
        <v>45</v>
      </c>
      <c r="W5" s="0" t="s">
        <v>46</v>
      </c>
      <c r="X5" s="0" t="s">
        <v>47</v>
      </c>
      <c r="Y5" s="0" t="s">
        <v>48</v>
      </c>
      <c r="Z5" s="0" t="s">
        <v>49</v>
      </c>
      <c r="AA5" s="0" t="s">
        <v>50</v>
      </c>
      <c r="AB5" s="0" t="s">
        <v>51</v>
      </c>
      <c r="AC5" s="0" t="s">
        <v>52</v>
      </c>
      <c r="AD5" s="0" t="s">
        <v>53</v>
      </c>
      <c r="AE5" s="0" t="s">
        <v>54</v>
      </c>
      <c r="AF5" s="0" t="s">
        <v>55</v>
      </c>
      <c r="AG5" s="0" t="s">
        <v>56</v>
      </c>
      <c r="AH5" s="0" t="s">
        <v>57</v>
      </c>
      <c r="AI5" s="0" t="s">
        <v>58</v>
      </c>
      <c r="AJ5" s="0" t="s">
        <v>59</v>
      </c>
      <c r="AK5" s="0" t="s">
        <v>60</v>
      </c>
      <c r="AL5" s="0" t="s">
        <v>61</v>
      </c>
      <c r="AM5" s="0" t="s">
        <v>62</v>
      </c>
      <c r="AN5" s="0" t="s">
        <v>63</v>
      </c>
      <c r="AO5" s="0" t="s">
        <v>64</v>
      </c>
      <c r="AP5" s="0" t="s">
        <v>65</v>
      </c>
      <c r="AQ5" s="0" t="s">
        <v>66</v>
      </c>
      <c r="AR5" s="0" t="s">
        <v>67</v>
      </c>
      <c r="AS5" s="0" t="s">
        <v>68</v>
      </c>
      <c r="AT5" s="0" t="s">
        <v>69</v>
      </c>
      <c r="AU5" s="0" t="s">
        <v>70</v>
      </c>
      <c r="AV5" s="0" t="s">
        <v>71</v>
      </c>
    </row>
    <row r="6">
      <c r="A6" s="62" t="s">
        <v>72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row>
    <row r="7" ht="26.25">
      <c r="A7" s="3" t="s">
        <v>73</v>
      </c>
      <c r="B7" s="3" t="s">
        <v>74</v>
      </c>
      <c r="C7" s="3" t="s">
        <v>75</v>
      </c>
      <c r="D7" s="3" t="s">
        <v>76</v>
      </c>
      <c r="E7" s="3" t="s">
        <v>77</v>
      </c>
      <c r="F7" s="3" t="s">
        <v>78</v>
      </c>
      <c r="G7" s="3" t="s">
        <v>79</v>
      </c>
      <c r="H7" s="3" t="s">
        <v>80</v>
      </c>
      <c r="I7" s="3" t="s">
        <v>81</v>
      </c>
      <c r="J7" s="3" t="s">
        <v>82</v>
      </c>
      <c r="K7" s="3" t="s">
        <v>83</v>
      </c>
      <c r="L7" s="3" t="s">
        <v>84</v>
      </c>
      <c r="M7" s="3" t="s">
        <v>85</v>
      </c>
      <c r="N7" s="3" t="s">
        <v>86</v>
      </c>
      <c r="O7" s="3" t="s">
        <v>87</v>
      </c>
      <c r="P7" s="3" t="s">
        <v>88</v>
      </c>
      <c r="Q7" s="3" t="s">
        <v>89</v>
      </c>
      <c r="R7" s="3" t="s">
        <v>90</v>
      </c>
      <c r="S7" s="3" t="s">
        <v>91</v>
      </c>
      <c r="T7" s="3" t="s">
        <v>92</v>
      </c>
      <c r="U7" s="3" t="s">
        <v>93</v>
      </c>
      <c r="V7" s="3" t="s">
        <v>94</v>
      </c>
      <c r="W7" s="3" t="s">
        <v>95</v>
      </c>
      <c r="X7" s="3" t="s">
        <v>96</v>
      </c>
      <c r="Y7" s="3" t="s">
        <v>97</v>
      </c>
      <c r="Z7" s="3" t="s">
        <v>98</v>
      </c>
      <c r="AA7" s="3" t="s">
        <v>99</v>
      </c>
      <c r="AB7" s="3" t="s">
        <v>100</v>
      </c>
      <c r="AC7" s="3" t="s">
        <v>101</v>
      </c>
      <c r="AD7" s="3" t="s">
        <v>102</v>
      </c>
      <c r="AE7" s="3" t="s">
        <v>103</v>
      </c>
      <c r="AF7" s="3" t="s">
        <v>104</v>
      </c>
      <c r="AG7" s="3" t="s">
        <v>105</v>
      </c>
      <c r="AH7" s="3" t="s">
        <v>106</v>
      </c>
      <c r="AI7" s="3" t="s">
        <v>107</v>
      </c>
      <c r="AJ7" s="3" t="s">
        <v>108</v>
      </c>
      <c r="AK7" s="3" t="s">
        <v>109</v>
      </c>
      <c r="AL7" s="3" t="s">
        <v>110</v>
      </c>
      <c r="AM7" s="3" t="s">
        <v>111</v>
      </c>
      <c r="AN7" s="3" t="s">
        <v>112</v>
      </c>
      <c r="AO7" s="3" t="s">
        <v>113</v>
      </c>
      <c r="AP7" s="3" t="s">
        <v>114</v>
      </c>
      <c r="AQ7" s="3" t="s">
        <v>115</v>
      </c>
      <c r="AR7" s="3" t="s">
        <v>116</v>
      </c>
      <c r="AS7" s="3" t="s">
        <v>117</v>
      </c>
      <c r="AT7" s="3" t="s">
        <v>118</v>
      </c>
      <c r="AU7" s="3" t="s">
        <v>119</v>
      </c>
      <c r="AV7" s="3" t="s">
        <v>120</v>
      </c>
    </row>
    <row r="8" ht="15" customHeight="1" s="32" customFormat="1">
      <c r="A8" s="20">
        <v>2018</v>
      </c>
      <c r="B8" s="21">
        <v>43102</v>
      </c>
      <c r="C8" s="21">
        <v>43190</v>
      </c>
      <c r="D8" s="22" t="s">
        <v>2</v>
      </c>
      <c r="E8" s="23" t="s">
        <v>121</v>
      </c>
      <c r="F8" s="22" t="s">
        <v>1</v>
      </c>
      <c r="G8" s="17" t="s">
        <v>122</v>
      </c>
      <c r="H8" s="22" t="s">
        <v>123</v>
      </c>
      <c r="I8" s="11" t="s">
        <v>124</v>
      </c>
      <c r="J8" s="24" t="s">
        <v>125</v>
      </c>
      <c r="K8" s="22" t="s">
        <v>1</v>
      </c>
      <c r="L8" s="37">
        <v>43102</v>
      </c>
      <c r="M8" s="37">
        <v>43465</v>
      </c>
      <c r="N8" s="25"/>
      <c r="O8" s="27">
        <v>1</v>
      </c>
      <c r="P8" s="27">
        <v>680</v>
      </c>
      <c r="Q8" s="26" t="s">
        <v>126</v>
      </c>
      <c r="R8" s="27"/>
      <c r="S8" s="27"/>
      <c r="T8" s="27"/>
      <c r="U8" s="27"/>
      <c r="V8" s="27"/>
      <c r="W8" s="11"/>
      <c r="X8" s="28" t="s">
        <v>127</v>
      </c>
      <c r="Y8" s="29" t="s">
        <v>128</v>
      </c>
      <c r="Z8" s="29" t="s">
        <v>129</v>
      </c>
      <c r="AA8" s="26" t="s">
        <v>130</v>
      </c>
      <c r="AB8" s="26" t="s">
        <v>130</v>
      </c>
      <c r="AC8" s="30" t="s">
        <v>131</v>
      </c>
      <c r="AD8" s="26"/>
      <c r="AE8" s="17" t="s">
        <v>132</v>
      </c>
      <c r="AF8" s="22"/>
      <c r="AG8" s="29" t="s">
        <v>133</v>
      </c>
      <c r="AH8" s="28" t="s">
        <v>134</v>
      </c>
      <c r="AI8" s="31"/>
      <c r="AJ8" s="31"/>
      <c r="AK8" s="39" t="s">
        <v>135</v>
      </c>
      <c r="AL8" s="26" t="s">
        <v>1</v>
      </c>
      <c r="AM8" s="31" t="s">
        <v>1</v>
      </c>
      <c r="AN8" s="11"/>
      <c r="AO8" s="25"/>
      <c r="AP8" s="24"/>
      <c r="AQ8" s="22"/>
      <c r="AR8" s="26"/>
      <c r="AS8" s="22" t="s">
        <v>136</v>
      </c>
      <c r="AT8" s="21">
        <v>43195</v>
      </c>
      <c r="AU8" s="21">
        <v>43195</v>
      </c>
      <c r="AV8" s="28" t="s">
        <v>137</v>
      </c>
    </row>
    <row r="9" ht="15" customHeight="1" s="11" customFormat="1">
      <c r="A9" s="34">
        <v>2018</v>
      </c>
      <c r="B9" s="35">
        <v>43102</v>
      </c>
      <c r="C9" s="35">
        <v>43189</v>
      </c>
      <c r="D9" s="11" t="s">
        <v>2</v>
      </c>
      <c r="E9" s="11" t="s">
        <v>138</v>
      </c>
      <c r="F9" s="11" t="s">
        <v>1</v>
      </c>
      <c r="G9" s="17" t="s">
        <v>122</v>
      </c>
      <c r="H9" s="11" t="s">
        <v>139</v>
      </c>
      <c r="I9" s="11" t="s">
        <v>124</v>
      </c>
      <c r="J9" s="24" t="s">
        <v>125</v>
      </c>
      <c r="K9" s="11" t="s">
        <v>1</v>
      </c>
      <c r="L9" s="37">
        <v>43102</v>
      </c>
      <c r="M9" s="37">
        <v>43465</v>
      </c>
      <c r="O9" s="34">
        <v>2</v>
      </c>
      <c r="P9" s="38">
        <v>924</v>
      </c>
      <c r="Q9" s="11" t="s">
        <v>126</v>
      </c>
      <c r="R9" s="27"/>
      <c r="S9" s="27"/>
      <c r="T9" s="27"/>
      <c r="U9" s="27"/>
      <c r="V9" s="27"/>
      <c r="X9" s="11" t="s">
        <v>140</v>
      </c>
      <c r="Y9" s="30" t="s">
        <v>141</v>
      </c>
      <c r="Z9" s="11" t="s">
        <v>142</v>
      </c>
      <c r="AA9" s="27">
        <v>2240</v>
      </c>
      <c r="AB9" s="27">
        <v>4480</v>
      </c>
      <c r="AC9" s="30" t="s">
        <v>131</v>
      </c>
      <c r="AD9" s="30"/>
      <c r="AE9" s="17" t="s">
        <v>132</v>
      </c>
      <c r="AG9" s="29" t="s">
        <v>133</v>
      </c>
      <c r="AH9" s="6" t="s">
        <v>134</v>
      </c>
      <c r="AJ9" s="6"/>
      <c r="AK9" s="40" t="s">
        <v>143</v>
      </c>
      <c r="AL9" s="11" t="s">
        <v>1</v>
      </c>
      <c r="AM9" s="11" t="s">
        <v>1</v>
      </c>
      <c r="AR9" s="6"/>
      <c r="AS9" s="11" t="s">
        <v>144</v>
      </c>
      <c r="AT9" s="35">
        <v>43195</v>
      </c>
      <c r="AU9" s="35">
        <v>43195</v>
      </c>
      <c r="AV9" s="11" t="s">
        <v>145</v>
      </c>
    </row>
    <row r="10" ht="15" customHeight="1" s="6" customFormat="1">
      <c r="A10" s="7">
        <v>2018</v>
      </c>
      <c r="B10" s="35">
        <v>43102</v>
      </c>
      <c r="C10" s="35">
        <v>43189</v>
      </c>
      <c r="D10" s="6" t="s">
        <v>2</v>
      </c>
      <c r="E10" s="6" t="s">
        <v>146</v>
      </c>
      <c r="F10" s="6" t="s">
        <v>1</v>
      </c>
      <c r="G10" s="17" t="s">
        <v>122</v>
      </c>
      <c r="H10" s="6" t="s">
        <v>123</v>
      </c>
      <c r="I10" s="6" t="s">
        <v>147</v>
      </c>
      <c r="J10" s="24" t="s">
        <v>125</v>
      </c>
      <c r="K10" s="6" t="s">
        <v>1</v>
      </c>
      <c r="L10" s="37">
        <v>43102</v>
      </c>
      <c r="M10" s="37">
        <v>43465</v>
      </c>
      <c r="O10" s="7">
        <v>3</v>
      </c>
      <c r="P10" s="34">
        <v>1045</v>
      </c>
      <c r="Q10" s="6" t="s">
        <v>126</v>
      </c>
      <c r="R10" s="27"/>
      <c r="S10" s="27"/>
      <c r="T10" s="27"/>
      <c r="U10" s="27"/>
      <c r="V10" s="27"/>
      <c r="X10" s="11" t="s">
        <v>148</v>
      </c>
      <c r="Y10" s="36" t="s">
        <v>149</v>
      </c>
      <c r="Z10" s="11" t="s">
        <v>150</v>
      </c>
      <c r="AA10" s="27">
        <v>3000</v>
      </c>
      <c r="AB10" s="27">
        <v>6000</v>
      </c>
      <c r="AC10" s="30" t="s">
        <v>131</v>
      </c>
      <c r="AE10" s="17" t="s">
        <v>132</v>
      </c>
      <c r="AG10" s="29" t="s">
        <v>133</v>
      </c>
      <c r="AH10" s="6" t="s">
        <v>134</v>
      </c>
      <c r="AK10" s="41" t="s">
        <v>151</v>
      </c>
      <c r="AL10" s="11" t="s">
        <v>1</v>
      </c>
      <c r="AM10" s="6" t="s">
        <v>1</v>
      </c>
      <c r="AP10" s="11"/>
      <c r="AS10" s="6" t="s">
        <v>152</v>
      </c>
      <c r="AT10" s="35">
        <v>43195</v>
      </c>
      <c r="AU10" s="35">
        <v>43195</v>
      </c>
      <c r="AV10" s="17" t="s">
        <v>153</v>
      </c>
    </row>
    <row r="11">
      <c r="A11" s="17">
        <v>2018</v>
      </c>
      <c r="B11" s="42">
        <v>43102</v>
      </c>
      <c r="C11" s="42">
        <v>43190</v>
      </c>
      <c r="D11" s="17" t="s">
        <v>2</v>
      </c>
      <c r="E11" s="17" t="s">
        <v>154</v>
      </c>
      <c r="F11" s="17" t="s">
        <v>1</v>
      </c>
      <c r="G11" s="17" t="s">
        <v>122</v>
      </c>
      <c r="H11" s="5" t="s">
        <v>155</v>
      </c>
      <c r="I11" s="6" t="s">
        <v>147</v>
      </c>
      <c r="J11" s="1" t="s">
        <v>156</v>
      </c>
      <c r="K11" s="17" t="s">
        <v>1</v>
      </c>
      <c r="L11" s="42">
        <v>43102</v>
      </c>
      <c r="M11" s="42">
        <v>43465</v>
      </c>
      <c r="N11" s="17"/>
      <c r="O11" s="17">
        <v>4</v>
      </c>
      <c r="P11" s="17">
        <v>73678</v>
      </c>
      <c r="Q11" s="43" t="s">
        <v>157</v>
      </c>
      <c r="R11" s="17"/>
      <c r="S11" s="17"/>
      <c r="T11" s="17"/>
      <c r="U11" s="17"/>
      <c r="V11" s="17"/>
      <c r="W11" s="17"/>
      <c r="X11" s="5"/>
      <c r="Y11" s="17" t="s">
        <v>158</v>
      </c>
      <c r="Z11" s="17" t="s">
        <v>159</v>
      </c>
      <c r="AA11" s="17" t="s">
        <v>160</v>
      </c>
      <c r="AB11" s="17" t="s">
        <v>160</v>
      </c>
      <c r="AC11" s="44" t="s">
        <v>161</v>
      </c>
      <c r="AD11" s="17"/>
      <c r="AE11" s="17" t="s">
        <v>162</v>
      </c>
      <c r="AF11" s="17"/>
      <c r="AG11" s="17"/>
      <c r="AH11" s="17"/>
      <c r="AI11" s="17"/>
      <c r="AJ11" s="17"/>
      <c r="AK11" s="17">
        <v>7</v>
      </c>
      <c r="AL11" s="17" t="s">
        <v>1</v>
      </c>
      <c r="AM11" s="17" t="s">
        <v>1</v>
      </c>
      <c r="AN11" s="17"/>
      <c r="AO11" s="17"/>
      <c r="AP11" s="17"/>
      <c r="AQ11" s="17"/>
      <c r="AR11" s="17"/>
      <c r="AS11" s="17" t="s">
        <v>163</v>
      </c>
      <c r="AT11" s="42">
        <v>43203</v>
      </c>
      <c r="AU11" s="42">
        <v>43203</v>
      </c>
      <c r="AV11" s="17" t="s">
        <v>153</v>
      </c>
      <c r="AW11" s="17"/>
      <c r="AX11" s="17"/>
    </row>
    <row r="12">
      <c r="A12" s="17">
        <v>2018</v>
      </c>
      <c r="B12" s="42">
        <v>43102</v>
      </c>
      <c r="C12" s="42">
        <v>43190</v>
      </c>
      <c r="D12" s="17" t="s">
        <v>6</v>
      </c>
      <c r="E12" s="17" t="s">
        <v>164</v>
      </c>
      <c r="F12" s="17" t="s">
        <v>1</v>
      </c>
      <c r="G12" s="17" t="s">
        <v>122</v>
      </c>
      <c r="H12" s="5" t="s">
        <v>155</v>
      </c>
      <c r="I12" s="45" t="s">
        <v>165</v>
      </c>
      <c r="J12" s="1" t="s">
        <v>166</v>
      </c>
      <c r="K12" s="17" t="s">
        <v>1</v>
      </c>
      <c r="L12" s="42">
        <v>43102</v>
      </c>
      <c r="M12" s="42">
        <v>43465</v>
      </c>
      <c r="N12" s="17"/>
      <c r="O12" s="17">
        <v>5</v>
      </c>
      <c r="P12" s="17">
        <v>300</v>
      </c>
      <c r="Q12" s="43" t="s">
        <v>167</v>
      </c>
      <c r="R12" s="17"/>
      <c r="S12" s="17"/>
      <c r="T12" s="17"/>
      <c r="U12" s="17"/>
      <c r="V12" s="17"/>
      <c r="W12" s="17"/>
      <c r="X12" s="17"/>
      <c r="Y12" s="17" t="s">
        <v>168</v>
      </c>
      <c r="Z12" s="17" t="s">
        <v>159</v>
      </c>
      <c r="AA12" s="17" t="s">
        <v>169</v>
      </c>
      <c r="AB12" s="17" t="s">
        <v>170</v>
      </c>
      <c r="AC12" s="44" t="s">
        <v>161</v>
      </c>
      <c r="AD12" s="17"/>
      <c r="AE12" s="17" t="s">
        <v>162</v>
      </c>
      <c r="AF12" s="17"/>
      <c r="AG12" s="17"/>
      <c r="AH12" s="17"/>
      <c r="AI12" s="17"/>
      <c r="AJ12" s="17"/>
      <c r="AK12" s="17"/>
      <c r="AL12" s="17"/>
      <c r="AM12" s="17" t="s">
        <v>1</v>
      </c>
      <c r="AN12" s="17"/>
      <c r="AO12" s="17"/>
      <c r="AP12" s="17"/>
      <c r="AQ12" s="17"/>
      <c r="AR12" s="17"/>
      <c r="AS12" s="17" t="s">
        <v>171</v>
      </c>
      <c r="AT12" s="42">
        <v>43203</v>
      </c>
      <c r="AU12" s="42">
        <v>43203</v>
      </c>
      <c r="AV12" s="17" t="s">
        <v>153</v>
      </c>
      <c r="AW12" s="17"/>
      <c r="AX12" s="17"/>
    </row>
    <row r="13">
      <c r="A13" s="17">
        <v>2018</v>
      </c>
      <c r="B13" s="42">
        <v>43102</v>
      </c>
      <c r="C13" s="42">
        <v>43190</v>
      </c>
      <c r="D13" s="17" t="s">
        <v>2</v>
      </c>
      <c r="E13" s="17" t="s">
        <v>172</v>
      </c>
      <c r="F13" s="17" t="s">
        <v>1</v>
      </c>
      <c r="G13" s="17" t="s">
        <v>122</v>
      </c>
      <c r="H13" s="5" t="s">
        <v>155</v>
      </c>
      <c r="I13" s="6" t="s">
        <v>173</v>
      </c>
      <c r="J13" s="1" t="s">
        <v>174</v>
      </c>
      <c r="K13" s="17" t="s">
        <v>1</v>
      </c>
      <c r="L13" s="42">
        <v>43102</v>
      </c>
      <c r="M13" s="42">
        <v>43465</v>
      </c>
      <c r="N13" s="17"/>
      <c r="O13" s="17">
        <v>6</v>
      </c>
      <c r="P13" s="17">
        <v>790</v>
      </c>
      <c r="Q13" s="46"/>
      <c r="R13" s="17"/>
      <c r="S13" s="17"/>
      <c r="T13" s="17"/>
      <c r="U13" s="17"/>
      <c r="V13" s="17"/>
      <c r="W13" s="17"/>
      <c r="X13" s="17" t="s">
        <v>175</v>
      </c>
      <c r="Y13" s="17" t="s">
        <v>176</v>
      </c>
      <c r="Z13" s="17" t="s">
        <v>177</v>
      </c>
      <c r="AA13" s="17">
        <v>3000</v>
      </c>
      <c r="AB13" s="17">
        <v>10000</v>
      </c>
      <c r="AC13" s="44" t="s">
        <v>178</v>
      </c>
      <c r="AD13" s="44" t="s">
        <v>179</v>
      </c>
      <c r="AE13" s="17" t="s">
        <v>180</v>
      </c>
      <c r="AF13" s="17"/>
      <c r="AG13" s="17" t="s">
        <v>181</v>
      </c>
      <c r="AH13" s="17" t="s">
        <v>182</v>
      </c>
      <c r="AI13" s="17"/>
      <c r="AJ13" s="17"/>
      <c r="AK13" s="17">
        <v>8</v>
      </c>
      <c r="AL13" s="17" t="s">
        <v>1</v>
      </c>
      <c r="AM13" s="17" t="s">
        <v>1</v>
      </c>
      <c r="AN13" s="17"/>
      <c r="AO13" s="17"/>
      <c r="AP13" s="17"/>
      <c r="AQ13" s="17"/>
      <c r="AR13" s="17"/>
      <c r="AS13" s="17" t="s">
        <v>183</v>
      </c>
      <c r="AT13" s="42">
        <v>43203</v>
      </c>
      <c r="AU13" s="42">
        <v>43203</v>
      </c>
      <c r="AV13" s="17" t="s">
        <v>153</v>
      </c>
      <c r="AW13" s="17"/>
      <c r="AX13" s="17"/>
    </row>
    <row r="14">
      <c r="A14" s="17">
        <v>2018</v>
      </c>
      <c r="B14" s="42">
        <v>43102</v>
      </c>
      <c r="C14" s="42">
        <v>43190</v>
      </c>
      <c r="D14" s="17" t="s">
        <v>6</v>
      </c>
      <c r="E14" s="17" t="s">
        <v>184</v>
      </c>
      <c r="F14" s="17" t="s">
        <v>1</v>
      </c>
      <c r="G14" s="17" t="s">
        <v>122</v>
      </c>
      <c r="H14" s="5" t="s">
        <v>155</v>
      </c>
      <c r="I14" s="45" t="s">
        <v>185</v>
      </c>
      <c r="J14" s="1" t="s">
        <v>186</v>
      </c>
      <c r="K14" s="17" t="s">
        <v>1</v>
      </c>
      <c r="L14" s="42">
        <v>43102</v>
      </c>
      <c r="M14" s="42">
        <v>43465</v>
      </c>
      <c r="N14" s="17"/>
      <c r="O14" s="17">
        <v>7</v>
      </c>
      <c r="P14" s="7">
        <v>13</v>
      </c>
      <c r="Q14" s="17"/>
      <c r="R14" s="17"/>
      <c r="S14" s="17"/>
      <c r="T14" s="17"/>
      <c r="U14" s="17"/>
      <c r="V14" s="17"/>
      <c r="W14" s="17"/>
      <c r="X14" s="17"/>
      <c r="Y14" s="17" t="s">
        <v>187</v>
      </c>
      <c r="Z14" s="17" t="s">
        <v>159</v>
      </c>
      <c r="AA14" s="17"/>
      <c r="AB14" s="17"/>
      <c r="AC14" s="44" t="s">
        <v>161</v>
      </c>
      <c r="AD14" s="17"/>
      <c r="AE14" s="17" t="s">
        <v>162</v>
      </c>
      <c r="AF14" s="17"/>
      <c r="AG14" s="17"/>
      <c r="AH14" s="17"/>
      <c r="AI14" s="17"/>
      <c r="AJ14" s="17"/>
      <c r="AK14" s="17"/>
      <c r="AL14" s="17"/>
      <c r="AM14" s="17" t="s">
        <v>1</v>
      </c>
      <c r="AN14" s="17"/>
      <c r="AO14" s="17"/>
      <c r="AP14" s="17"/>
      <c r="AQ14" s="17"/>
      <c r="AR14" s="17"/>
      <c r="AS14" s="17" t="s">
        <v>188</v>
      </c>
      <c r="AT14" s="42">
        <v>43203</v>
      </c>
      <c r="AU14" s="42">
        <v>43203</v>
      </c>
      <c r="AV14" s="17" t="s">
        <v>153</v>
      </c>
      <c r="AW14" s="17"/>
      <c r="AX14" s="17"/>
    </row>
    <row r="15">
      <c r="A15" s="17">
        <v>2018</v>
      </c>
      <c r="B15" s="42">
        <v>43102</v>
      </c>
      <c r="C15" s="42">
        <v>43190</v>
      </c>
      <c r="D15" s="17" t="s">
        <v>3</v>
      </c>
      <c r="E15" s="17" t="s">
        <v>189</v>
      </c>
      <c r="F15" s="17" t="s">
        <v>1</v>
      </c>
      <c r="G15" s="17" t="s">
        <v>122</v>
      </c>
      <c r="H15" s="5" t="s">
        <v>155</v>
      </c>
      <c r="I15" s="17" t="s">
        <v>190</v>
      </c>
      <c r="J15" s="1" t="s">
        <v>191</v>
      </c>
      <c r="K15" s="17" t="s">
        <v>1</v>
      </c>
      <c r="L15" s="42">
        <v>43102</v>
      </c>
      <c r="M15" s="42">
        <v>43465</v>
      </c>
      <c r="N15" s="17"/>
      <c r="O15" s="17">
        <v>8</v>
      </c>
      <c r="P15" s="17">
        <v>20</v>
      </c>
      <c r="Q15" s="17"/>
      <c r="R15" s="17"/>
      <c r="S15" s="17"/>
      <c r="T15" s="17"/>
      <c r="U15" s="17"/>
      <c r="V15" s="17"/>
      <c r="W15" s="17"/>
      <c r="X15" s="17"/>
      <c r="Y15" s="17" t="s">
        <v>192</v>
      </c>
      <c r="Z15" s="17" t="s">
        <v>159</v>
      </c>
      <c r="AA15" s="17" t="s">
        <v>193</v>
      </c>
      <c r="AB15" s="17" t="s">
        <v>193</v>
      </c>
      <c r="AC15" s="44" t="s">
        <v>161</v>
      </c>
      <c r="AD15" s="17"/>
      <c r="AE15" s="17" t="s">
        <v>162</v>
      </c>
      <c r="AF15" s="17"/>
      <c r="AG15" s="17"/>
      <c r="AH15" s="17"/>
      <c r="AI15" s="17"/>
      <c r="AJ15" s="17"/>
      <c r="AK15" s="17"/>
      <c r="AL15" s="17" t="s">
        <v>1</v>
      </c>
      <c r="AM15" s="17" t="s">
        <v>1</v>
      </c>
      <c r="AN15" s="17"/>
      <c r="AO15" s="17"/>
      <c r="AP15" s="17"/>
      <c r="AQ15" s="17"/>
      <c r="AR15" s="17"/>
      <c r="AS15" s="17" t="s">
        <v>194</v>
      </c>
      <c r="AT15" s="42">
        <v>43203</v>
      </c>
      <c r="AU15" s="42">
        <v>43203</v>
      </c>
      <c r="AV15" s="17" t="s">
        <v>153</v>
      </c>
      <c r="AW15" s="17"/>
      <c r="AX15" s="17"/>
    </row>
    <row r="16">
      <c r="A16" s="17">
        <v>2018</v>
      </c>
      <c r="B16" s="54">
        <v>43102</v>
      </c>
      <c r="C16" s="54">
        <v>43190</v>
      </c>
      <c r="D16" s="17" t="s">
        <v>5</v>
      </c>
      <c r="E16" s="52" t="s">
        <v>195</v>
      </c>
      <c r="F16" s="17" t="s">
        <v>1</v>
      </c>
      <c r="G16" s="17" t="s">
        <v>122</v>
      </c>
      <c r="H16" s="17" t="s">
        <v>196</v>
      </c>
      <c r="I16" s="17" t="s">
        <v>190</v>
      </c>
      <c r="J16" s="52" t="s">
        <v>191</v>
      </c>
      <c r="K16" s="17" t="s">
        <v>1</v>
      </c>
      <c r="L16" s="42">
        <v>43102</v>
      </c>
      <c r="M16" s="42">
        <v>43465</v>
      </c>
      <c r="N16" s="51"/>
      <c r="O16" s="17">
        <v>9</v>
      </c>
      <c r="P16" s="17"/>
      <c r="Q16" s="17"/>
      <c r="R16" s="17"/>
      <c r="S16" s="17"/>
      <c r="T16" s="17"/>
      <c r="U16" s="17"/>
      <c r="V16" s="17"/>
      <c r="W16" s="17"/>
      <c r="X16" s="17"/>
      <c r="Y16" s="17" t="s">
        <v>197</v>
      </c>
      <c r="Z16" s="17" t="s">
        <v>198</v>
      </c>
      <c r="AA16" s="17">
        <v>20000</v>
      </c>
      <c r="AB16" s="17">
        <v>40000</v>
      </c>
      <c r="AC16" s="51" t="s">
        <v>199</v>
      </c>
      <c r="AD16" s="17"/>
      <c r="AE16" s="17" t="s">
        <v>200</v>
      </c>
      <c r="AF16" s="17"/>
      <c r="AG16" s="17" t="s">
        <v>201</v>
      </c>
      <c r="AH16" s="17"/>
      <c r="AI16" s="17"/>
      <c r="AJ16" s="17"/>
      <c r="AK16" s="17">
        <v>9</v>
      </c>
      <c r="AL16" s="17"/>
      <c r="AM16" s="17" t="s">
        <v>1</v>
      </c>
      <c r="AN16" s="17"/>
      <c r="AO16" s="17"/>
      <c r="AP16" s="53"/>
      <c r="AQ16" s="17"/>
      <c r="AR16" s="17"/>
      <c r="AS16" s="17" t="s">
        <v>202</v>
      </c>
      <c r="AT16" s="42">
        <v>43200</v>
      </c>
      <c r="AU16" s="42">
        <v>43200</v>
      </c>
      <c r="AV16" s="17" t="s">
        <v>153</v>
      </c>
    </row>
    <row r="17">
      <c r="A17" s="17">
        <v>2018</v>
      </c>
      <c r="B17" s="54">
        <v>43102</v>
      </c>
      <c r="C17" s="54">
        <v>43190</v>
      </c>
      <c r="D17" s="17" t="s">
        <v>4</v>
      </c>
      <c r="E17" s="17" t="s">
        <v>203</v>
      </c>
      <c r="F17" s="17" t="s">
        <v>1</v>
      </c>
      <c r="G17" s="17" t="s">
        <v>122</v>
      </c>
      <c r="H17" s="17" t="s">
        <v>196</v>
      </c>
      <c r="I17" s="17" t="s">
        <v>190</v>
      </c>
      <c r="J17" s="52" t="s">
        <v>191</v>
      </c>
      <c r="K17" s="17" t="s">
        <v>1</v>
      </c>
      <c r="L17" s="42">
        <v>43102</v>
      </c>
      <c r="M17" s="42">
        <v>43465</v>
      </c>
      <c r="N17" s="51"/>
      <c r="O17" s="17">
        <v>10</v>
      </c>
      <c r="P17" s="17"/>
      <c r="Q17" s="17"/>
      <c r="R17" s="17"/>
      <c r="S17" s="17"/>
      <c r="T17" s="17"/>
      <c r="U17" s="17"/>
      <c r="V17" s="17"/>
      <c r="W17" s="17"/>
      <c r="X17" s="17"/>
      <c r="Y17" s="17" t="s">
        <v>204</v>
      </c>
      <c r="Z17" s="17" t="s">
        <v>205</v>
      </c>
      <c r="AA17" s="17" t="s">
        <v>206</v>
      </c>
      <c r="AB17" s="17" t="s">
        <v>206</v>
      </c>
      <c r="AC17" s="17" t="s">
        <v>199</v>
      </c>
      <c r="AD17" s="17"/>
      <c r="AE17" s="17" t="s">
        <v>207</v>
      </c>
      <c r="AF17" s="17"/>
      <c r="AG17" s="17" t="s">
        <v>208</v>
      </c>
      <c r="AH17" s="17"/>
      <c r="AI17" s="17"/>
      <c r="AJ17" s="17"/>
      <c r="AK17" s="17">
        <v>10</v>
      </c>
      <c r="AL17" s="17"/>
      <c r="AM17" s="17" t="s">
        <v>1</v>
      </c>
      <c r="AN17" s="17"/>
      <c r="AO17" s="17"/>
      <c r="AP17" s="17"/>
      <c r="AQ17" s="17"/>
      <c r="AR17" s="17"/>
      <c r="AS17" s="17" t="s">
        <v>209</v>
      </c>
      <c r="AT17" s="42">
        <v>43200</v>
      </c>
      <c r="AU17" s="42">
        <v>43200</v>
      </c>
      <c r="AV17" s="17" t="s">
        <v>153</v>
      </c>
    </row>
    <row r="18">
      <c r="A18" s="17">
        <v>2018</v>
      </c>
      <c r="B18" s="42">
        <v>43102</v>
      </c>
      <c r="C18" s="54">
        <v>43190</v>
      </c>
      <c r="D18" s="17" t="s">
        <v>3</v>
      </c>
      <c r="E18" s="17" t="s">
        <v>210</v>
      </c>
      <c r="F18" s="17" t="s">
        <v>1</v>
      </c>
      <c r="G18" s="56" t="s">
        <v>211</v>
      </c>
      <c r="H18" s="57" t="s">
        <v>3</v>
      </c>
      <c r="I18" s="17" t="s">
        <v>190</v>
      </c>
      <c r="J18" s="52" t="s">
        <v>191</v>
      </c>
      <c r="K18" s="17" t="s">
        <v>1</v>
      </c>
      <c r="L18" s="42">
        <v>43102</v>
      </c>
      <c r="M18" s="42">
        <v>43465</v>
      </c>
      <c r="N18" s="17"/>
      <c r="O18" s="17">
        <v>11</v>
      </c>
      <c r="P18" s="17"/>
      <c r="Q18" s="17"/>
      <c r="R18" s="17"/>
      <c r="S18" s="17"/>
      <c r="T18" s="17"/>
      <c r="U18" s="17"/>
      <c r="V18" s="17"/>
      <c r="W18" s="17"/>
      <c r="X18" s="17"/>
      <c r="Y18" s="17" t="s">
        <v>212</v>
      </c>
      <c r="Z18" s="17" t="s">
        <v>213</v>
      </c>
      <c r="AA18" s="17" t="s">
        <v>214</v>
      </c>
      <c r="AB18" s="17" t="s">
        <v>214</v>
      </c>
      <c r="AC18" s="44" t="s">
        <v>161</v>
      </c>
      <c r="AD18" s="58"/>
      <c r="AE18" s="58"/>
      <c r="AF18" s="17"/>
      <c r="AG18" s="17"/>
      <c r="AH18" s="17"/>
      <c r="AI18" s="17"/>
      <c r="AJ18" s="17"/>
      <c r="AK18" s="17">
        <v>11</v>
      </c>
      <c r="AL18" s="58" t="s">
        <v>215</v>
      </c>
      <c r="AM18" s="17" t="s">
        <v>1</v>
      </c>
      <c r="AN18" s="52"/>
      <c r="AO18" s="17"/>
      <c r="AP18" s="17"/>
      <c r="AQ18" s="17"/>
      <c r="AR18" s="17"/>
      <c r="AT18" s="42">
        <v>43196</v>
      </c>
      <c r="AU18" s="42">
        <v>43196</v>
      </c>
      <c r="AV18" s="17" t="s">
        <v>153</v>
      </c>
    </row>
    <row r="19">
      <c r="A19" s="17">
        <v>2018</v>
      </c>
      <c r="B19" s="42">
        <v>43102</v>
      </c>
      <c r="C19" s="54">
        <v>43190</v>
      </c>
      <c r="D19" s="17" t="s">
        <v>3</v>
      </c>
      <c r="E19" s="17" t="s">
        <v>216</v>
      </c>
      <c r="F19" s="17" t="s">
        <v>1</v>
      </c>
      <c r="G19" s="56" t="s">
        <v>211</v>
      </c>
      <c r="H19" s="57" t="s">
        <v>3</v>
      </c>
      <c r="I19" s="17" t="s">
        <v>190</v>
      </c>
      <c r="J19" s="52" t="s">
        <v>191</v>
      </c>
      <c r="K19" s="17" t="s">
        <v>1</v>
      </c>
      <c r="L19" s="42">
        <v>43102</v>
      </c>
      <c r="M19" s="42">
        <v>43465</v>
      </c>
      <c r="N19" s="17"/>
      <c r="O19" s="17">
        <v>11</v>
      </c>
      <c r="P19" s="17"/>
      <c r="Q19" s="17"/>
      <c r="R19" s="17"/>
      <c r="S19" s="17"/>
      <c r="T19" s="17"/>
      <c r="U19" s="17"/>
      <c r="V19" s="17"/>
      <c r="W19" s="17"/>
      <c r="X19" s="17"/>
      <c r="Y19" s="17" t="s">
        <v>217</v>
      </c>
      <c r="Z19" s="17" t="s">
        <v>213</v>
      </c>
      <c r="AA19" s="17" t="s">
        <v>214</v>
      </c>
      <c r="AB19" s="17" t="s">
        <v>214</v>
      </c>
      <c r="AC19" s="44" t="s">
        <v>161</v>
      </c>
      <c r="AD19" s="58"/>
      <c r="AE19" s="17"/>
      <c r="AF19" s="17"/>
      <c r="AG19" s="17"/>
      <c r="AH19" s="17"/>
      <c r="AI19" s="17"/>
      <c r="AJ19" s="17"/>
      <c r="AK19" s="17">
        <v>12</v>
      </c>
      <c r="AL19" s="17" t="s">
        <v>215</v>
      </c>
      <c r="AM19" s="17" t="s">
        <v>1</v>
      </c>
      <c r="AN19" s="59"/>
      <c r="AO19" s="17"/>
      <c r="AP19" s="17"/>
      <c r="AQ19" s="17"/>
      <c r="AR19" s="17"/>
      <c r="AT19" s="42">
        <v>43196</v>
      </c>
      <c r="AU19" s="42">
        <v>43196</v>
      </c>
      <c r="AV19" s="17" t="s">
        <v>153</v>
      </c>
    </row>
    <row r="20">
      <c r="A20" s="17">
        <v>2018</v>
      </c>
      <c r="B20" s="42">
        <v>43102</v>
      </c>
      <c r="C20" s="54">
        <v>43190</v>
      </c>
      <c r="D20" s="17" t="s">
        <v>3</v>
      </c>
      <c r="E20" s="17" t="s">
        <v>218</v>
      </c>
      <c r="F20" s="17" t="s">
        <v>1</v>
      </c>
      <c r="G20" s="56" t="s">
        <v>211</v>
      </c>
      <c r="H20" s="56" t="s">
        <v>3</v>
      </c>
      <c r="I20" s="17" t="s">
        <v>190</v>
      </c>
      <c r="J20" s="52" t="s">
        <v>191</v>
      </c>
      <c r="K20" s="17" t="s">
        <v>1</v>
      </c>
      <c r="L20" s="42">
        <v>43102</v>
      </c>
      <c r="M20" s="42">
        <v>43465</v>
      </c>
      <c r="N20" s="17"/>
      <c r="O20" s="17">
        <v>11</v>
      </c>
      <c r="P20" s="17"/>
      <c r="Q20" s="17"/>
      <c r="R20" s="17"/>
      <c r="S20" s="17"/>
      <c r="T20" s="17"/>
      <c r="U20" s="17"/>
      <c r="V20" s="17"/>
      <c r="W20" s="17"/>
      <c r="X20" s="17"/>
      <c r="Y20" s="17" t="s">
        <v>217</v>
      </c>
      <c r="Z20" s="17" t="s">
        <v>213</v>
      </c>
      <c r="AA20" s="17" t="s">
        <v>214</v>
      </c>
      <c r="AB20" s="17" t="s">
        <v>214</v>
      </c>
      <c r="AC20" s="44" t="s">
        <v>161</v>
      </c>
      <c r="AD20" s="58"/>
      <c r="AE20" s="17"/>
      <c r="AF20" s="17"/>
      <c r="AG20" s="17"/>
      <c r="AH20" s="17"/>
      <c r="AI20" s="17"/>
      <c r="AJ20" s="17"/>
      <c r="AK20" s="17">
        <v>13</v>
      </c>
      <c r="AL20" s="17" t="s">
        <v>215</v>
      </c>
      <c r="AM20" s="17" t="s">
        <v>1</v>
      </c>
      <c r="AN20" s="59"/>
      <c r="AO20" s="17"/>
      <c r="AP20" s="17"/>
      <c r="AQ20" s="17"/>
      <c r="AR20" s="17"/>
      <c r="AS20" s="17"/>
      <c r="AT20" s="42">
        <v>43196</v>
      </c>
      <c r="AU20" s="42">
        <v>43196</v>
      </c>
      <c r="AV20" s="17" t="s">
        <v>153</v>
      </c>
    </row>
    <row r="21">
      <c r="A21" s="17">
        <v>2018</v>
      </c>
      <c r="B21" s="42">
        <v>43102</v>
      </c>
      <c r="C21" s="54">
        <v>43190</v>
      </c>
      <c r="D21" s="17" t="s">
        <v>4</v>
      </c>
      <c r="E21" s="17" t="s">
        <v>219</v>
      </c>
      <c r="F21" s="17" t="s">
        <v>1</v>
      </c>
      <c r="G21" s="56" t="s">
        <v>211</v>
      </c>
      <c r="H21" s="17" t="s">
        <v>4</v>
      </c>
      <c r="I21" s="17" t="s">
        <v>190</v>
      </c>
      <c r="J21" s="52" t="s">
        <v>191</v>
      </c>
      <c r="K21" s="17" t="s">
        <v>1</v>
      </c>
      <c r="L21" s="42">
        <v>43102</v>
      </c>
      <c r="M21" s="42">
        <v>43465</v>
      </c>
      <c r="N21" s="17"/>
      <c r="O21" s="17">
        <v>12</v>
      </c>
      <c r="P21" s="17"/>
      <c r="Q21" s="17"/>
      <c r="R21" s="17"/>
      <c r="S21" s="17"/>
      <c r="T21" s="17"/>
      <c r="U21" s="17"/>
      <c r="V21" s="17"/>
      <c r="W21" s="17"/>
      <c r="X21" s="17"/>
      <c r="Y21" s="60" t="s">
        <v>220</v>
      </c>
      <c r="Z21" s="17" t="s">
        <v>213</v>
      </c>
      <c r="AA21" s="17" t="s">
        <v>214</v>
      </c>
      <c r="AB21" s="17" t="s">
        <v>214</v>
      </c>
      <c r="AC21" s="44" t="s">
        <v>161</v>
      </c>
      <c r="AD21" s="58"/>
      <c r="AE21" s="17"/>
      <c r="AF21" s="17"/>
      <c r="AG21" s="17"/>
      <c r="AH21" s="17"/>
      <c r="AI21" s="17"/>
      <c r="AJ21" s="17"/>
      <c r="AK21" s="17">
        <v>14</v>
      </c>
      <c r="AL21" s="17" t="s">
        <v>215</v>
      </c>
      <c r="AM21" s="17" t="s">
        <v>1</v>
      </c>
      <c r="AN21" s="59"/>
      <c r="AO21" s="17"/>
      <c r="AP21" s="17"/>
      <c r="AQ21" s="17"/>
      <c r="AR21" s="17"/>
      <c r="AS21" s="17" t="s">
        <v>221</v>
      </c>
      <c r="AT21" s="42">
        <v>43196</v>
      </c>
      <c r="AU21" s="42">
        <v>43196</v>
      </c>
      <c r="AV21" s="17" t="s">
        <v>153</v>
      </c>
    </row>
    <row r="22">
      <c r="A22" s="17">
        <v>2018</v>
      </c>
      <c r="B22" s="42">
        <v>43102</v>
      </c>
      <c r="C22" s="54">
        <v>43190</v>
      </c>
      <c r="D22" s="17" t="s">
        <v>3</v>
      </c>
      <c r="E22" s="17" t="s">
        <v>222</v>
      </c>
      <c r="F22" s="17" t="s">
        <v>1</v>
      </c>
      <c r="G22" s="56" t="s">
        <v>211</v>
      </c>
      <c r="H22" s="17" t="s">
        <v>3</v>
      </c>
      <c r="I22" s="17" t="s">
        <v>190</v>
      </c>
      <c r="J22" s="52" t="s">
        <v>191</v>
      </c>
      <c r="K22" s="17" t="s">
        <v>1</v>
      </c>
      <c r="L22" s="42">
        <v>43102</v>
      </c>
      <c r="M22" s="42">
        <v>43465</v>
      </c>
      <c r="N22" s="17"/>
      <c r="O22" s="17">
        <v>12</v>
      </c>
      <c r="P22" s="17"/>
      <c r="Q22" s="17"/>
      <c r="R22" s="17"/>
      <c r="S22" s="17"/>
      <c r="T22" s="17"/>
      <c r="U22" s="17"/>
      <c r="V22" s="17"/>
      <c r="W22" s="17"/>
      <c r="X22" s="17"/>
      <c r="Y22" s="60" t="s">
        <v>220</v>
      </c>
      <c r="Z22" s="17" t="s">
        <v>213</v>
      </c>
      <c r="AA22" s="17" t="s">
        <v>214</v>
      </c>
      <c r="AB22" s="17" t="s">
        <v>214</v>
      </c>
      <c r="AC22" s="44" t="s">
        <v>161</v>
      </c>
      <c r="AD22" s="58"/>
      <c r="AE22" s="17"/>
      <c r="AF22" s="17"/>
      <c r="AG22" s="17"/>
      <c r="AH22" s="17"/>
      <c r="AI22" s="17"/>
      <c r="AJ22" s="17"/>
      <c r="AK22" s="17">
        <v>15</v>
      </c>
      <c r="AL22" s="17" t="s">
        <v>215</v>
      </c>
      <c r="AM22" s="17" t="s">
        <v>1</v>
      </c>
      <c r="AN22" s="59"/>
      <c r="AO22" s="17"/>
      <c r="AP22" s="17"/>
      <c r="AQ22" s="17"/>
      <c r="AR22" s="17"/>
      <c r="AS22" s="17" t="s">
        <v>223</v>
      </c>
      <c r="AT22" s="42">
        <v>43196</v>
      </c>
      <c r="AU22" s="42">
        <v>43196</v>
      </c>
      <c r="AV22" s="17" t="s">
        <v>153</v>
      </c>
    </row>
  </sheetData>
  <mergeCells>
    <mergeCell ref="A6:AV6"/>
    <mergeCell ref="A2:C2"/>
    <mergeCell ref="D2:F2"/>
    <mergeCell ref="G2:I2"/>
    <mergeCell ref="A3:C3"/>
    <mergeCell ref="D3:F3"/>
    <mergeCell ref="G3:I3"/>
  </mergeCells>
  <dataValidations count="6">
    <dataValidation type="list" allowBlank="1" showErrorMessage="1" sqref="D8:D203 H21:H22">
      <formula1>Hidden_13</formula1>
    </dataValidation>
    <dataValidation type="list" allowBlank="1" showErrorMessage="1" sqref="F8:F203">
      <formula1>Hidden_25</formula1>
    </dataValidation>
    <dataValidation type="list" allowBlank="1" showErrorMessage="1" sqref="K8:K203">
      <formula1>Hidden_310</formula1>
    </dataValidation>
    <dataValidation type="list" allowBlank="1" showErrorMessage="1" sqref="AM8:AM203">
      <formula1>Hidden_438</formula1>
    </dataValidation>
    <dataValidation type="list" allowBlank="1" showErrorMessage="1" sqref="AO9:AO203">
      <formula1>Hidden_540</formula1>
    </dataValidation>
    <dataValidation type="list" allowBlank="1" showErrorMessage="1" sqref="H18:H20">
      <formula1>hidden1</formula1>
      <formula2>0</formula2>
    </dataValidation>
  </dataValidations>
  <hyperlinks>
    <hyperlink ref="J8" r:id="rId8"/>
    <hyperlink ref="J9" r:id="rId9"/>
    <hyperlink ref="J11" r:id="rId10"/>
    <hyperlink ref="J12" r:id="rId11"/>
    <hyperlink ref="J13" r:id="rId12"/>
    <hyperlink ref="J14" r:id="rId13"/>
    <hyperlink ref="J15" r:id="rId14"/>
  </hyperlinks>
  <pageMargins left="0.2" right="0.2" top="0.74803149606299213" bottom="0.74803149606299213" header="0.31496062992125984" footer="0.31496062992125984"/>
  <pageSetup scale="50" orientation="portrait" verticalDpi="0"/>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17" sqref="J17"/>
    </sheetView>
  </sheetViews>
  <sheetFormatPr baseColWidth="10" defaultColWidth="9.140625" defaultRowHeight="15" x14ac:dyDescent="0.25"/>
  <sheetData>
    <row r="1">
      <c r="A1" s="0" t="s">
        <v>278</v>
      </c>
    </row>
    <row r="2">
      <c r="A2" s="0" t="s">
        <v>255</v>
      </c>
    </row>
    <row r="3">
      <c r="A3" s="0" t="s">
        <v>306</v>
      </c>
    </row>
    <row r="4">
      <c r="A4" s="0" t="s">
        <v>307</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bestFit="1" width="3.42578125" customWidth="1"/>
    <col min="2" max="2" bestFit="1" width="74.7109375" customWidth="1"/>
    <col min="3" max="3" bestFit="1" width="78.28515625" customWidth="1"/>
    <col min="4" max="4" bestFit="1" width="106.7109375" customWidth="1"/>
  </cols>
  <sheetData>
    <row r="1" hidden="1">
      <c r="B1" s="0" t="s">
        <v>18</v>
      </c>
      <c r="C1" s="0" t="s">
        <v>18</v>
      </c>
      <c r="D1" s="0" t="s">
        <v>15</v>
      </c>
    </row>
    <row r="2" hidden="1">
      <c r="B2" s="0" t="s">
        <v>224</v>
      </c>
      <c r="C2" s="0" t="s">
        <v>225</v>
      </c>
      <c r="D2" s="0" t="s">
        <v>226</v>
      </c>
    </row>
    <row r="3">
      <c r="A3" s="2" t="s">
        <v>227</v>
      </c>
      <c r="B3" s="2" t="s">
        <v>228</v>
      </c>
      <c r="C3" s="2" t="s">
        <v>229</v>
      </c>
      <c r="D3" s="2" t="s">
        <v>230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c r="A1" s="0" t="s">
        <v>2</v>
      </c>
    </row>
    <row r="2">
      <c r="A2" s="0" t="s">
        <v>3</v>
      </c>
    </row>
    <row r="3">
      <c r="A3" s="0" t="s">
        <v>4</v>
      </c>
    </row>
    <row r="4">
      <c r="A4" s="0" t="s">
        <v>5</v>
      </c>
    </row>
    <row r="5">
      <c r="A5" s="0" t="s">
        <v>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231</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3" workbookViewId="0">
      <selection activeCell="D20" sqref="D20"/>
    </sheetView>
  </sheetViews>
  <sheetFormatPr baseColWidth="10" defaultColWidth="9.140625" defaultRowHeight="15" x14ac:dyDescent="0.25"/>
  <cols>
    <col min="1" max="1" bestFit="1" width="3.42578125" customWidth="1"/>
    <col min="2" max="2" bestFit="1" width="25.140625" customWidth="1"/>
    <col min="3" max="3" bestFit="1" width="26.42578125" customWidth="1"/>
    <col min="4" max="4" bestFit="1" width="21.42578125" customWidth="1"/>
    <col min="5" max="5" bestFit="1" width="14.7109375" customWidth="1"/>
  </cols>
  <sheetData>
    <row r="1" hidden="1">
      <c r="B1" s="0" t="s">
        <v>17</v>
      </c>
      <c r="C1" s="0" t="s">
        <v>17</v>
      </c>
      <c r="D1" s="0" t="s">
        <v>16</v>
      </c>
      <c r="E1" s="0" t="s">
        <v>17</v>
      </c>
    </row>
    <row r="2" hidden="1">
      <c r="B2" s="0" t="s">
        <v>308</v>
      </c>
      <c r="C2" s="0" t="s">
        <v>309</v>
      </c>
      <c r="D2" s="0" t="s">
        <v>310</v>
      </c>
      <c r="E2" s="0" t="s">
        <v>311</v>
      </c>
    </row>
    <row r="3">
      <c r="A3" s="2" t="s">
        <v>227</v>
      </c>
      <c r="B3" s="2" t="s">
        <v>312</v>
      </c>
      <c r="C3" s="2" t="s">
        <v>313</v>
      </c>
      <c r="D3" s="2" t="s">
        <v>314</v>
      </c>
      <c r="E3" s="2" t="s">
        <v>315</v>
      </c>
    </row>
    <row r="4" ht="15" customHeight="1" s="14" customFormat="1">
      <c r="A4" s="12">
        <v>1</v>
      </c>
      <c r="B4" s="47" t="s">
        <v>316</v>
      </c>
      <c r="C4" s="47" t="s">
        <v>317</v>
      </c>
      <c r="D4" s="13" t="s">
        <v>232</v>
      </c>
      <c r="E4" s="48" t="s">
        <v>318</v>
      </c>
      <c r="F4" s="15"/>
      <c r="G4" s="15"/>
      <c r="H4" s="15"/>
      <c r="I4" s="15"/>
      <c r="J4" s="15"/>
      <c r="K4" s="15"/>
      <c r="L4" s="15"/>
      <c r="M4" s="15"/>
      <c r="N4" s="15"/>
      <c r="O4" s="15"/>
    </row>
    <row r="5" ht="15" customHeight="1" s="23" customFormat="1">
      <c r="A5" s="12">
        <v>2</v>
      </c>
      <c r="B5" s="13" t="s">
        <v>319</v>
      </c>
      <c r="C5" s="13" t="s">
        <v>320</v>
      </c>
      <c r="D5" s="13" t="s">
        <v>232</v>
      </c>
      <c r="E5" s="49" t="s">
        <v>321</v>
      </c>
    </row>
    <row r="6" ht="15" customHeight="1" s="23" customFormat="1">
      <c r="A6" s="23">
        <v>3</v>
      </c>
      <c r="B6" s="13" t="s">
        <v>322</v>
      </c>
      <c r="C6" s="13" t="s">
        <v>323</v>
      </c>
      <c r="D6" s="31" t="s">
        <v>233</v>
      </c>
      <c r="E6" s="55" t="s">
        <v>324</v>
      </c>
    </row>
    <row r="7">
      <c r="A7" s="44">
        <v>4</v>
      </c>
      <c r="B7" s="44" t="s">
        <v>325</v>
      </c>
      <c r="C7" s="44" t="s">
        <v>326</v>
      </c>
      <c r="D7" s="44" t="s">
        <v>233</v>
      </c>
    </row>
    <row r="8">
      <c r="A8" s="44">
        <v>5</v>
      </c>
      <c r="B8" s="44" t="s">
        <v>327</v>
      </c>
      <c r="C8" s="44" t="s">
        <v>327</v>
      </c>
      <c r="D8" s="44" t="s">
        <v>232</v>
      </c>
    </row>
    <row r="9">
      <c r="A9" s="44">
        <v>6</v>
      </c>
      <c r="B9" s="44" t="s">
        <v>328</v>
      </c>
      <c r="C9" s="44" t="s">
        <v>329</v>
      </c>
      <c r="D9" s="44" t="s">
        <v>232</v>
      </c>
      <c r="E9" s="0" t="s">
        <v>330</v>
      </c>
    </row>
    <row r="10">
      <c r="A10" s="44">
        <v>7</v>
      </c>
      <c r="B10" s="44" t="s">
        <v>331</v>
      </c>
      <c r="C10" s="44" t="s">
        <v>332</v>
      </c>
      <c r="D10" s="44" t="s">
        <v>232</v>
      </c>
    </row>
    <row r="11">
      <c r="A11" s="44">
        <v>8</v>
      </c>
      <c r="B11" s="44" t="s">
        <v>333</v>
      </c>
      <c r="C11" s="44" t="s">
        <v>334</v>
      </c>
      <c r="D11" s="44" t="s">
        <v>233</v>
      </c>
    </row>
    <row r="12">
      <c r="A12" s="52">
        <v>9</v>
      </c>
      <c r="B12" s="52" t="s">
        <v>335</v>
      </c>
      <c r="C12" s="52" t="s">
        <v>336</v>
      </c>
      <c r="D12" s="44" t="s">
        <v>233</v>
      </c>
      <c r="E12" s="52">
        <v>485</v>
      </c>
    </row>
    <row r="13">
      <c r="A13" s="52">
        <v>10</v>
      </c>
      <c r="B13" s="52" t="s">
        <v>337</v>
      </c>
      <c r="C13" s="52" t="s">
        <v>338</v>
      </c>
      <c r="D13" s="44" t="s">
        <v>232</v>
      </c>
      <c r="E13" s="17">
        <v>14</v>
      </c>
    </row>
    <row r="14">
      <c r="A14" s="17">
        <v>11</v>
      </c>
      <c r="B14" s="61" t="s">
        <v>211</v>
      </c>
      <c r="C14" s="58" t="s">
        <v>339</v>
      </c>
      <c r="D14" s="17" t="s">
        <v>232</v>
      </c>
      <c r="E14" s="17">
        <v>0</v>
      </c>
    </row>
    <row r="15">
      <c r="A15" s="17">
        <v>12</v>
      </c>
      <c r="B15" s="61" t="s">
        <v>211</v>
      </c>
      <c r="C15" s="58" t="s">
        <v>339</v>
      </c>
      <c r="D15" s="17" t="s">
        <v>232</v>
      </c>
      <c r="E15" s="17">
        <v>0</v>
      </c>
    </row>
  </sheetData>
  <dataValidations count="1">
    <dataValidation type="list" allowBlank="1" showErrorMessage="1" sqref="D4:D203">
      <formula1>Hidden_1_Tabla_3532543</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c r="A1" s="0" t="s">
        <v>232</v>
      </c>
    </row>
    <row r="2">
      <c r="A2" s="0" t="s">
        <v>233</v>
      </c>
    </row>
    <row r="3">
      <c r="A3" s="0" t="s">
        <v>234</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3" workbookViewId="0">
      <selection activeCell="A14" sqref="A14:I18"/>
    </sheetView>
  </sheetViews>
  <sheetFormatPr baseColWidth="10" defaultColWidth="9.140625" defaultRowHeight="15" x14ac:dyDescent="0.25"/>
  <cols>
    <col min="1" max="1" bestFit="1" width="3.42578125" customWidth="1"/>
    <col min="2" max="2" bestFit="1" width="30.7109375" customWidth="1"/>
    <col min="3" max="3" bestFit="1" width="25.7109375" customWidth="1"/>
    <col min="4" max="4" bestFit="1" width="31" customWidth="1"/>
    <col min="5" max="5" bestFit="1" width="20.5703125" customWidth="1"/>
    <col min="6" max="6" bestFit="1" width="23.28515625" customWidth="1"/>
    <col min="7" max="7" bestFit="1" width="26.28515625" customWidth="1"/>
    <col min="8" max="8" bestFit="1" width="12.5703125" customWidth="1"/>
    <col min="9" max="9" bestFit="1" width="101.42578125" customWidth="1"/>
  </cols>
  <sheetData>
    <row r="1" hidden="1">
      <c r="B1" s="0" t="s">
        <v>17</v>
      </c>
      <c r="C1" s="0" t="s">
        <v>17</v>
      </c>
      <c r="D1" s="0" t="s">
        <v>17</v>
      </c>
      <c r="E1" s="0" t="s">
        <v>17</v>
      </c>
      <c r="F1" s="0" t="s">
        <v>16</v>
      </c>
      <c r="G1" s="0" t="s">
        <v>17</v>
      </c>
      <c r="H1" s="0" t="s">
        <v>17</v>
      </c>
      <c r="I1" s="0" t="s">
        <v>17</v>
      </c>
    </row>
    <row r="2" hidden="1">
      <c r="B2" s="0" t="s">
        <v>235</v>
      </c>
      <c r="C2" s="0" t="s">
        <v>236</v>
      </c>
      <c r="D2" s="0" t="s">
        <v>237</v>
      </c>
      <c r="E2" s="0" t="s">
        <v>238</v>
      </c>
      <c r="F2" s="0" t="s">
        <v>239</v>
      </c>
      <c r="G2" s="0" t="s">
        <v>240</v>
      </c>
      <c r="H2" s="0" t="s">
        <v>241</v>
      </c>
      <c r="I2" s="0" t="s">
        <v>242</v>
      </c>
    </row>
    <row r="3">
      <c r="A3" s="2" t="s">
        <v>227</v>
      </c>
      <c r="B3" s="2" t="s">
        <v>243</v>
      </c>
      <c r="C3" s="2" t="s">
        <v>244</v>
      </c>
      <c r="D3" s="2" t="s">
        <v>245</v>
      </c>
      <c r="E3" s="2" t="s">
        <v>246</v>
      </c>
      <c r="F3" s="2" t="s">
        <v>247</v>
      </c>
      <c r="G3" s="2" t="s">
        <v>248</v>
      </c>
      <c r="H3" s="2" t="s">
        <v>249</v>
      </c>
      <c r="I3" s="2" t="s">
        <v>250</v>
      </c>
    </row>
    <row r="4" s="5" customFormat="1">
      <c r="A4" s="19">
        <v>1</v>
      </c>
      <c r="B4" s="50" t="s">
        <v>251</v>
      </c>
      <c r="C4" s="16" t="s">
        <v>252</v>
      </c>
      <c r="D4" s="16" t="s">
        <v>253</v>
      </c>
      <c r="E4" s="33" t="s">
        <v>254</v>
      </c>
      <c r="F4" s="33" t="s">
        <v>255</v>
      </c>
      <c r="G4" s="33" t="s">
        <v>256</v>
      </c>
      <c r="H4" s="10"/>
      <c r="I4" s="10" t="s">
        <v>257</v>
      </c>
    </row>
    <row r="5" s="5" customFormat="1">
      <c r="A5" s="19">
        <v>2</v>
      </c>
      <c r="B5" s="50" t="s">
        <v>258</v>
      </c>
      <c r="C5" s="16" t="s">
        <v>259</v>
      </c>
      <c r="D5" s="16" t="s">
        <v>260</v>
      </c>
      <c r="E5" s="33" t="s">
        <v>254</v>
      </c>
      <c r="F5" s="33" t="s">
        <v>255</v>
      </c>
      <c r="G5" s="33" t="s">
        <v>256</v>
      </c>
      <c r="H5" s="10"/>
      <c r="I5" s="10" t="s">
        <v>257</v>
      </c>
    </row>
    <row r="6" s="8" customFormat="1">
      <c r="A6" s="9">
        <v>3</v>
      </c>
      <c r="B6" s="18" t="s">
        <v>261</v>
      </c>
      <c r="C6" s="4" t="s">
        <v>262</v>
      </c>
      <c r="D6" s="4" t="s">
        <v>263</v>
      </c>
      <c r="E6" s="33" t="s">
        <v>254</v>
      </c>
      <c r="F6" s="33" t="s">
        <v>255</v>
      </c>
      <c r="G6" s="33" t="s">
        <v>256</v>
      </c>
      <c r="H6" s="4"/>
      <c r="I6" s="10" t="s">
        <v>257</v>
      </c>
    </row>
    <row r="7" s="8" customFormat="1">
      <c r="A7" s="9">
        <v>4</v>
      </c>
      <c r="B7" s="33" t="s">
        <v>264</v>
      </c>
      <c r="C7" s="4" t="s">
        <v>265</v>
      </c>
      <c r="D7" s="4" t="s">
        <v>266</v>
      </c>
      <c r="E7" s="33" t="s">
        <v>254</v>
      </c>
      <c r="F7" s="33" t="s">
        <v>255</v>
      </c>
      <c r="G7" s="33" t="s">
        <v>256</v>
      </c>
      <c r="H7" s="4"/>
      <c r="I7" s="10" t="s">
        <v>257</v>
      </c>
    </row>
    <row r="8">
      <c r="A8" s="7">
        <v>5</v>
      </c>
      <c r="B8" s="6" t="s">
        <v>267</v>
      </c>
      <c r="C8" s="0" t="s">
        <v>268</v>
      </c>
      <c r="D8" s="0" t="s">
        <v>269</v>
      </c>
      <c r="E8" s="0" t="s">
        <v>254</v>
      </c>
      <c r="F8" s="0" t="s">
        <v>255</v>
      </c>
      <c r="G8" s="0" t="s">
        <v>256</v>
      </c>
      <c r="I8" s="10" t="s">
        <v>257</v>
      </c>
    </row>
    <row r="9">
      <c r="A9" s="7">
        <v>6</v>
      </c>
      <c r="B9" s="6" t="s">
        <v>270</v>
      </c>
      <c r="C9" s="0" t="s">
        <v>271</v>
      </c>
      <c r="E9" s="0" t="s">
        <v>254</v>
      </c>
      <c r="F9" s="0" t="s">
        <v>255</v>
      </c>
      <c r="G9" s="0" t="s">
        <v>256</v>
      </c>
      <c r="I9" s="10" t="s">
        <v>257</v>
      </c>
    </row>
    <row r="10">
      <c r="A10" s="17">
        <v>7</v>
      </c>
      <c r="B10" s="17" t="s">
        <v>154</v>
      </c>
      <c r="C10" s="17" t="s">
        <v>272</v>
      </c>
      <c r="D10" s="17" t="s">
        <v>273</v>
      </c>
      <c r="E10" s="17" t="s">
        <v>254</v>
      </c>
      <c r="F10" s="17" t="s">
        <v>255</v>
      </c>
      <c r="G10" s="17" t="s">
        <v>256</v>
      </c>
      <c r="H10" s="17"/>
      <c r="I10" s="17" t="s">
        <v>274</v>
      </c>
    </row>
    <row r="11">
      <c r="A11" s="0">
        <v>8</v>
      </c>
      <c r="B11" s="0" t="s">
        <v>275</v>
      </c>
      <c r="C11" s="51" t="s">
        <v>276</v>
      </c>
      <c r="D11" s="0" t="s">
        <v>277</v>
      </c>
      <c r="E11" s="0" t="s">
        <v>254</v>
      </c>
      <c r="F11" s="0" t="s">
        <v>278</v>
      </c>
      <c r="G11" s="0" t="s">
        <v>256</v>
      </c>
      <c r="I11" s="0" t="s">
        <v>279</v>
      </c>
    </row>
    <row r="12">
      <c r="A12" s="17">
        <v>9</v>
      </c>
      <c r="B12" s="17" t="s">
        <v>280</v>
      </c>
      <c r="C12" s="17" t="s">
        <v>281</v>
      </c>
      <c r="D12" s="17" t="s">
        <v>282</v>
      </c>
      <c r="E12" s="17" t="s">
        <v>283</v>
      </c>
      <c r="F12" s="17" t="s">
        <v>255</v>
      </c>
      <c r="G12" s="17" t="s">
        <v>256</v>
      </c>
      <c r="H12" s="17"/>
      <c r="I12" s="17" t="s">
        <v>284</v>
      </c>
    </row>
    <row r="13">
      <c r="A13" s="17">
        <v>10</v>
      </c>
      <c r="B13" s="17" t="s">
        <v>285</v>
      </c>
      <c r="C13" s="17" t="s">
        <v>286</v>
      </c>
      <c r="D13" s="17" t="s">
        <v>287</v>
      </c>
      <c r="E13" s="17" t="s">
        <v>283</v>
      </c>
      <c r="F13" s="17" t="s">
        <v>255</v>
      </c>
      <c r="G13" s="17" t="s">
        <v>256</v>
      </c>
      <c r="H13" s="17"/>
      <c r="I13" s="17" t="s">
        <v>284</v>
      </c>
    </row>
    <row r="14">
      <c r="A14" s="17">
        <v>11</v>
      </c>
      <c r="B14" s="17" t="s">
        <v>288</v>
      </c>
      <c r="C14" s="17" t="s">
        <v>289</v>
      </c>
      <c r="D14" s="17" t="s">
        <v>290</v>
      </c>
      <c r="E14" s="17" t="s">
        <v>291</v>
      </c>
      <c r="F14" s="17" t="s">
        <v>255</v>
      </c>
      <c r="G14" s="17" t="s">
        <v>292</v>
      </c>
      <c r="H14" s="17"/>
      <c r="I14" s="52" t="s">
        <v>293</v>
      </c>
    </row>
    <row r="15">
      <c r="A15" s="17">
        <v>12</v>
      </c>
      <c r="B15" s="17" t="s">
        <v>294</v>
      </c>
      <c r="C15" s="17" t="s">
        <v>295</v>
      </c>
      <c r="D15" s="17" t="s">
        <v>296</v>
      </c>
      <c r="E15" s="17" t="s">
        <v>291</v>
      </c>
      <c r="F15" s="17" t="s">
        <v>255</v>
      </c>
      <c r="G15" s="17" t="s">
        <v>292</v>
      </c>
      <c r="H15" s="17"/>
      <c r="I15" s="59" t="s">
        <v>293</v>
      </c>
    </row>
    <row r="16">
      <c r="A16" s="17">
        <v>13</v>
      </c>
      <c r="B16" s="17" t="s">
        <v>297</v>
      </c>
      <c r="C16" s="17" t="s">
        <v>298</v>
      </c>
      <c r="D16" s="17" t="s">
        <v>299</v>
      </c>
      <c r="E16" s="17" t="s">
        <v>291</v>
      </c>
      <c r="F16" s="17" t="s">
        <v>278</v>
      </c>
      <c r="G16" s="17" t="s">
        <v>292</v>
      </c>
      <c r="H16" s="17"/>
      <c r="I16" s="59" t="s">
        <v>293</v>
      </c>
    </row>
    <row r="17">
      <c r="A17" s="17">
        <v>14</v>
      </c>
      <c r="B17" s="17" t="s">
        <v>300</v>
      </c>
      <c r="C17" s="17" t="s">
        <v>301</v>
      </c>
      <c r="D17" s="17" t="s">
        <v>302</v>
      </c>
      <c r="E17" s="17" t="s">
        <v>291</v>
      </c>
      <c r="F17" s="17" t="s">
        <v>278</v>
      </c>
      <c r="G17" s="17" t="s">
        <v>292</v>
      </c>
      <c r="H17" s="17"/>
      <c r="I17" s="59" t="s">
        <v>293</v>
      </c>
    </row>
    <row r="18">
      <c r="A18" s="17">
        <v>15</v>
      </c>
      <c r="B18" s="17" t="s">
        <v>303</v>
      </c>
      <c r="C18" s="17" t="s">
        <v>304</v>
      </c>
      <c r="D18" s="17" t="s">
        <v>305</v>
      </c>
      <c r="E18" s="17" t="s">
        <v>291</v>
      </c>
      <c r="F18" s="17" t="s">
        <v>278</v>
      </c>
      <c r="G18" s="17" t="s">
        <v>292</v>
      </c>
      <c r="H18" s="17"/>
      <c r="I18" s="59" t="s">
        <v>293</v>
      </c>
    </row>
  </sheetData>
  <dataValidations count="1">
    <dataValidation type="list" allowBlank="1" showErrorMessage="1" sqref="F4:F205">
      <formula1>Hidden_1_Tabla_3532565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IntegracionSolidaria</cp:lastModifiedBy>
  <cp:lastPrinted>2018-04-03T16:34:09Z</cp:lastPrinted>
  <dcterms:created xsi:type="dcterms:W3CDTF">2018-04-03T16:34:18Z</dcterms:created>
  <dcterms:modified xsi:type="dcterms:W3CDTF">2018-04-13T03:08:43Z</dcterms:modified>
</cp:coreProperties>
</file>